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E:\スケート\HP\"/>
    </mc:Choice>
  </mc:AlternateContent>
  <xr:revisionPtr revIDLastSave="0" documentId="13_ncr:1_{303552B2-39DC-45BD-9EDB-C3DA5BED5067}" xr6:coauthVersionLast="47" xr6:coauthVersionMax="47" xr10:uidLastSave="{00000000-0000-0000-0000-000000000000}"/>
  <bookViews>
    <workbookView xWindow="-108" yWindow="-108" windowWidth="23256" windowHeight="12456" xr2:uid="{00000000-000D-0000-FFFF-FFFF00000000}"/>
  </bookViews>
  <sheets>
    <sheet name="北海道ショート" sheetId="2" r:id="rId1"/>
    <sheet name="釧路ショートノービス" sheetId="3" r:id="rId2"/>
  </sheets>
  <calcPr calcId="191029"/>
</workbook>
</file>

<file path=xl/calcChain.xml><?xml version="1.0" encoding="utf-8"?>
<calcChain xmlns="http://schemas.openxmlformats.org/spreadsheetml/2006/main">
  <c r="K39" i="3" l="1"/>
  <c r="J39" i="3"/>
  <c r="I39" i="3"/>
  <c r="H39" i="3"/>
  <c r="G39" i="3"/>
  <c r="F39" i="3"/>
  <c r="L38" i="3"/>
  <c r="M37" i="3"/>
  <c r="Q37" i="3" s="1"/>
  <c r="Q39" i="3" s="1"/>
  <c r="L37" i="3"/>
  <c r="L39" i="3" s="1"/>
  <c r="N32" i="3"/>
  <c r="M32" i="3"/>
  <c r="L32" i="3"/>
  <c r="L47" i="2"/>
  <c r="L46" i="2"/>
  <c r="M46" i="2" s="1"/>
  <c r="Q46" i="2" s="1"/>
  <c r="L44" i="2" l="1"/>
  <c r="L45" i="2"/>
  <c r="M44" i="2"/>
  <c r="Q44" i="2"/>
  <c r="M37" i="2"/>
  <c r="N37" i="2"/>
  <c r="O37" i="2"/>
  <c r="P37" i="2"/>
  <c r="L42" i="2"/>
  <c r="L43" i="2"/>
  <c r="L50" i="2" s="1"/>
  <c r="L48" i="2"/>
  <c r="M48" i="2" s="1"/>
  <c r="Q48" i="2" s="1"/>
  <c r="L49" i="2"/>
  <c r="F50" i="2"/>
  <c r="G50" i="2"/>
  <c r="H50" i="2"/>
  <c r="I50" i="2"/>
  <c r="J50" i="2"/>
  <c r="K50" i="2"/>
  <c r="M42" i="2" l="1"/>
  <c r="Q42" i="2" s="1"/>
  <c r="Q50" i="2" s="1"/>
</calcChain>
</file>

<file path=xl/sharedStrings.xml><?xml version="1.0" encoding="utf-8"?>
<sst xmlns="http://schemas.openxmlformats.org/spreadsheetml/2006/main" count="118" uniqueCount="63">
  <si>
    <t>学年</t>
    <rPh sb="0" eb="2">
      <t>ガクネン</t>
    </rPh>
    <phoneticPr fontId="2"/>
  </si>
  <si>
    <t>中学</t>
  </si>
  <si>
    <t>性別</t>
    <rPh sb="0" eb="2">
      <t>セイベツ</t>
    </rPh>
    <phoneticPr fontId="2"/>
  </si>
  <si>
    <t>日ス連登録番号</t>
    <rPh sb="0" eb="1">
      <t>ニチ</t>
    </rPh>
    <rPh sb="2" eb="3">
      <t>レン</t>
    </rPh>
    <rPh sb="3" eb="5">
      <t>トウロク</t>
    </rPh>
    <rPh sb="5" eb="7">
      <t>バンゴウ</t>
    </rPh>
    <phoneticPr fontId="2"/>
  </si>
  <si>
    <t>(半角ｶﾀｶﾅ)</t>
    <rPh sb="1" eb="3">
      <t>ハンカク</t>
    </rPh>
    <phoneticPr fontId="2"/>
  </si>
  <si>
    <t>記載例</t>
    <rPh sb="0" eb="3">
      <t>キサイレイ</t>
    </rPh>
    <phoneticPr fontId="2"/>
  </si>
  <si>
    <t>男</t>
  </si>
  <si>
    <t>ﾌﾘｶﾞﾅ</t>
    <phoneticPr fontId="2"/>
  </si>
  <si>
    <t>釧路幣舞中学校</t>
    <rPh sb="0" eb="2">
      <t>クシロ</t>
    </rPh>
    <rPh sb="2" eb="4">
      <t>ヌサマイ</t>
    </rPh>
    <rPh sb="4" eb="7">
      <t>チュウガッコウ</t>
    </rPh>
    <phoneticPr fontId="2"/>
  </si>
  <si>
    <t>（中学生以上記載すること）</t>
    <rPh sb="1" eb="4">
      <t>チュウガクセイ</t>
    </rPh>
    <rPh sb="4" eb="6">
      <t>イジョウ</t>
    </rPh>
    <rPh sb="6" eb="8">
      <t>キサイ</t>
    </rPh>
    <phoneticPr fontId="2"/>
  </si>
  <si>
    <t>区分</t>
    <rPh sb="0" eb="2">
      <t>クブン</t>
    </rPh>
    <phoneticPr fontId="2"/>
  </si>
  <si>
    <t>学校</t>
    <rPh sb="0" eb="2">
      <t>ガッコウ</t>
    </rPh>
    <phoneticPr fontId="2"/>
  </si>
  <si>
    <t>申込責任者</t>
    <rPh sb="0" eb="2">
      <t>モウシコ</t>
    </rPh>
    <rPh sb="2" eb="5">
      <t>セキニンシャ</t>
    </rPh>
    <phoneticPr fontId="2"/>
  </si>
  <si>
    <t>電話番号</t>
    <rPh sb="0" eb="2">
      <t>デンワ</t>
    </rPh>
    <rPh sb="2" eb="4">
      <t>バンゴウ</t>
    </rPh>
    <phoneticPr fontId="2"/>
  </si>
  <si>
    <t>携帯番号</t>
    <rPh sb="0" eb="2">
      <t>ケイタイ</t>
    </rPh>
    <rPh sb="2" eb="4">
      <t>バンゴウ</t>
    </rPh>
    <phoneticPr fontId="2"/>
  </si>
  <si>
    <t>※この様式は絶対編集しないこと。</t>
    <rPh sb="3" eb="5">
      <t>ヨウシキ</t>
    </rPh>
    <rPh sb="6" eb="8">
      <t>ゼッタイ</t>
    </rPh>
    <rPh sb="8" eb="10">
      <t>ヘンシュウ</t>
    </rPh>
    <phoneticPr fontId="2"/>
  </si>
  <si>
    <t>出場距離</t>
    <rPh sb="0" eb="2">
      <t>シュツジョウ</t>
    </rPh>
    <rPh sb="2" eb="4">
      <t>キョリ</t>
    </rPh>
    <phoneticPr fontId="2"/>
  </si>
  <si>
    <t>小学生</t>
    <rPh sb="0" eb="3">
      <t>ショウガクセイ</t>
    </rPh>
    <phoneticPr fontId="2"/>
  </si>
  <si>
    <t>計</t>
    <rPh sb="0" eb="1">
      <t>ケイ</t>
    </rPh>
    <phoneticPr fontId="2"/>
  </si>
  <si>
    <t>※所属は学校名を記入すること。</t>
    <rPh sb="1" eb="3">
      <t>ショゾク</t>
    </rPh>
    <rPh sb="4" eb="7">
      <t>ガッコウメイ</t>
    </rPh>
    <rPh sb="8" eb="10">
      <t>キニュウ</t>
    </rPh>
    <phoneticPr fontId="2"/>
  </si>
  <si>
    <t>エントリー内訳</t>
    <rPh sb="5" eb="7">
      <t>ウチワケ</t>
    </rPh>
    <phoneticPr fontId="2"/>
  </si>
  <si>
    <t>所属（学校名）</t>
    <rPh sb="0" eb="2">
      <t>ショゾク</t>
    </rPh>
    <rPh sb="3" eb="6">
      <t>ガッコウメイ</t>
    </rPh>
    <phoneticPr fontId="2"/>
  </si>
  <si>
    <t>男子</t>
    <rPh sb="0" eb="2">
      <t>ダンシ</t>
    </rPh>
    <phoneticPr fontId="2"/>
  </si>
  <si>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</si>
  <si>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</si>
  <si>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</si>
  <si>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</si>
  <si>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</si>
  <si>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</si>
  <si>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女子</t>
    <rPh sb="0" eb="2">
      <t>ジョシ</t>
    </rPh>
    <phoneticPr fontId="2"/>
  </si>
  <si>
    <t>小計</t>
    <rPh sb="0" eb="2">
      <t>ショウケイ</t>
    </rPh>
    <phoneticPr fontId="2"/>
  </si>
  <si>
    <t>区　　分</t>
    <rPh sb="0" eb="1">
      <t>ク</t>
    </rPh>
    <rPh sb="3" eb="4">
      <t>ブン</t>
    </rPh>
    <phoneticPr fontId="2"/>
  </si>
  <si>
    <t>参　　加　　料</t>
    <rPh sb="0" eb="1">
      <t>サン</t>
    </rPh>
    <rPh sb="3" eb="4">
      <t>カ</t>
    </rPh>
    <rPh sb="6" eb="7">
      <t>リョウ</t>
    </rPh>
    <phoneticPr fontId="2"/>
  </si>
  <si>
    <t>エントリー内訳表は誤記のないように記入してください。</t>
    <rPh sb="5" eb="7">
      <t>ウチワケ</t>
    </rPh>
    <rPh sb="7" eb="8">
      <t>ヒョウ</t>
    </rPh>
    <rPh sb="9" eb="11">
      <t>ゴキ</t>
    </rPh>
    <rPh sb="17" eb="19">
      <t>キニュウ</t>
    </rPh>
    <phoneticPr fontId="2"/>
  </si>
  <si>
    <t>合計金額</t>
    <rPh sb="0" eb="2">
      <t>ゴウケイ</t>
    </rPh>
    <rPh sb="2" eb="4">
      <t>キンガク</t>
    </rPh>
    <phoneticPr fontId="2"/>
  </si>
  <si>
    <t>Ｅ－ｍａｉｌ</t>
    <phoneticPr fontId="2"/>
  </si>
  <si>
    <t>No.</t>
    <phoneticPr fontId="2"/>
  </si>
  <si>
    <t>500m</t>
    <phoneticPr fontId="2"/>
  </si>
  <si>
    <t>1000m</t>
    <phoneticPr fontId="2"/>
  </si>
  <si>
    <t>1500m</t>
    <phoneticPr fontId="2"/>
  </si>
  <si>
    <t>○</t>
    <phoneticPr fontId="2"/>
  </si>
  <si>
    <t>0107</t>
    <phoneticPr fontId="2"/>
  </si>
  <si>
    <t>20004567</t>
    <phoneticPr fontId="2"/>
  </si>
  <si>
    <t>×</t>
    <phoneticPr fontId="2"/>
  </si>
  <si>
    <t>＝</t>
    <phoneticPr fontId="2"/>
  </si>
  <si>
    <t>－</t>
    <phoneticPr fontId="2"/>
  </si>
  <si>
    <t>※中学生は､必ず日ス連登録番号を記載すること｡</t>
    <rPh sb="1" eb="4">
      <t>チュウガクセイ</t>
    </rPh>
    <rPh sb="6" eb="7">
      <t>カナラ</t>
    </rPh>
    <rPh sb="8" eb="9">
      <t>ニッ</t>
    </rPh>
    <rPh sb="10" eb="11">
      <t>レン</t>
    </rPh>
    <rPh sb="11" eb="13">
      <t>トウロク</t>
    </rPh>
    <rPh sb="13" eb="15">
      <t>バンゴウ</t>
    </rPh>
    <rPh sb="16" eb="18">
      <t>キサイ</t>
    </rPh>
    <phoneticPr fontId="2"/>
  </si>
  <si>
    <t>所属名</t>
    <rPh sb="0" eb="2">
      <t>ショゾク</t>
    </rPh>
    <rPh sb="2" eb="3">
      <t>メイ</t>
    </rPh>
    <phoneticPr fontId="2"/>
  </si>
  <si>
    <t>氏　 名</t>
    <rPh sb="0" eb="1">
      <t>シ</t>
    </rPh>
    <rPh sb="3" eb="4">
      <t>メイ</t>
    </rPh>
    <phoneticPr fontId="2"/>
  </si>
  <si>
    <t>住 　所</t>
    <rPh sb="0" eb="1">
      <t>ジュウ</t>
    </rPh>
    <rPh sb="3" eb="4">
      <t>ショ</t>
    </rPh>
    <phoneticPr fontId="2"/>
  </si>
  <si>
    <t>釧路 太郎</t>
    <rPh sb="0" eb="2">
      <t>クシロ</t>
    </rPh>
    <rPh sb="3" eb="5">
      <t>タロウ</t>
    </rPh>
    <phoneticPr fontId="2"/>
  </si>
  <si>
    <t>ｸｼﾛ ﾀﾛｳ</t>
    <phoneticPr fontId="2"/>
  </si>
  <si>
    <t>姓名</t>
    <rPh sb="0" eb="2">
      <t>セイメイ</t>
    </rPh>
    <phoneticPr fontId="2"/>
  </si>
  <si>
    <t>中学生</t>
    <rPh sb="0" eb="3">
      <t>チュウショウガクセイ</t>
    </rPh>
    <phoneticPr fontId="2"/>
  </si>
  <si>
    <t>高校生</t>
    <rPh sb="0" eb="2">
      <t>コウコウ</t>
    </rPh>
    <phoneticPr fontId="2"/>
  </si>
  <si>
    <t>一般</t>
    <rPh sb="0" eb="2">
      <t>イッパン</t>
    </rPh>
    <phoneticPr fontId="2"/>
  </si>
  <si>
    <t>※ノービスは500m,1000mのみ</t>
    <phoneticPr fontId="2"/>
  </si>
  <si>
    <t>2周</t>
    <rPh sb="1" eb="2">
      <t>シュウ</t>
    </rPh>
    <phoneticPr fontId="2"/>
  </si>
  <si>
    <t>釧路小学校</t>
    <rPh sb="0" eb="2">
      <t>クシロ</t>
    </rPh>
    <phoneticPr fontId="2"/>
  </si>
  <si>
    <t>〇</t>
    <phoneticPr fontId="2"/>
  </si>
  <si>
    <t>第29回北海道ショートトラック大会参加申込書</t>
    <rPh sb="0" eb="1">
      <t>ダイ</t>
    </rPh>
    <rPh sb="3" eb="4">
      <t>カイ</t>
    </rPh>
    <rPh sb="4" eb="7">
      <t>ホッカイドウ</t>
    </rPh>
    <rPh sb="15" eb="17">
      <t>タイカイ</t>
    </rPh>
    <phoneticPr fontId="2"/>
  </si>
  <si>
    <t>第25回釧路ショートトラック大会ノービスクラス参加申込書</t>
    <rPh sb="0" eb="1">
      <t>ダイ</t>
    </rPh>
    <phoneticPr fontId="2"/>
  </si>
  <si>
    <t>※釧路のみ</t>
    <rPh sb="1" eb="3">
      <t>クシロ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</si>
</sst>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General&quot;円&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10"/>
      <color indexed="10"/>
      <name val="ＭＳ Ｐゴシック"/>
      <family val="3"/>
      <charset val="128"/>
    </font>
    <font>
      <b/>
      <sz val="12"/>
      <name val="ＭＳ Ｐゴシック"/>
      <family val="3"/>
      <charset val="128"/>
    </font>
    <font>
      <sz val="10"/>
      <name val="ＭＳ Ｐゴシック"/>
      <family val="3"/>
      <charset val="128"/>
    </font>
    <font>
      <sz val="10"/>
      <color rgb="FFFF0000"/>
      <name val="ＭＳ Ｐゴシック"/>
      <family val="3"/>
      <charset val="128"/>
    </font>
    <font>
      <sz val="16"/>
      <color rgb="FFFF000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17">
    <xf numFmtId="0" fontId="0" fillId="0" borderId="0" xfId="0">
      <alignment vertical="center"/>
    </xf>
    <xf numFmtId="0" fontId="3" fillId="0" borderId="0" xfId="0" applyFont="1" applyAlignment="1">
      <alignment vertical="center" shrinkToFit="1"/>
    </xf>
    <xf numFmtId="0" fontId="3" fillId="0" borderId="0" xfId="0" applyFont="1" applyAlignment="1">
      <alignment horizontal="center" vertical="center" shrinkToFit="1"/>
    </xf>
    <xf numFmtId="0" fontId="3" fillId="0" borderId="1" xfId="0" applyFont="1" applyBorder="1" applyAlignment="1">
      <alignment horizontal="center" vertical="center" shrinkToFit="1"/>
    </xf>
    <xf numFmtId="0" fontId="3" fillId="0" borderId="1" xfId="0" applyFont="1" applyBorder="1" applyAlignment="1">
      <alignment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2" borderId="1" xfId="0" applyFont="1" applyFill="1" applyBorder="1" applyAlignment="1">
      <alignment horizontal="center" vertical="center" shrinkToFit="1"/>
    </xf>
    <xf numFmtId="49" fontId="3" fillId="2" borderId="1" xfId="0" applyNumberFormat="1" applyFont="1" applyFill="1" applyBorder="1" applyAlignment="1">
      <alignment vertical="center" shrinkToFit="1"/>
    </xf>
    <xf numFmtId="0" fontId="3" fillId="0" borderId="1" xfId="0" applyFont="1" applyBorder="1" applyAlignment="1" applyProtection="1">
      <alignment horizontal="center" vertical="center" shrinkToFit="1"/>
      <protection locked="0"/>
    </xf>
    <xf numFmtId="49" fontId="3" fillId="0" borderId="1" xfId="0" applyNumberFormat="1" applyFont="1" applyBorder="1" applyAlignment="1">
      <alignment vertical="center" shrinkToFit="1"/>
    </xf>
    <xf numFmtId="0" fontId="5" fillId="0" borderId="0" xfId="0" applyFont="1" applyAlignment="1">
      <alignment horizontal="center" vertical="center" shrinkToFit="1"/>
    </xf>
    <xf numFmtId="0" fontId="7" fillId="0" borderId="0" xfId="0" applyFont="1" applyAlignment="1">
      <alignment horizontal="left" vertical="center" shrinkToFit="1"/>
    </xf>
    <xf numFmtId="0" fontId="7" fillId="0" borderId="1" xfId="0" applyFont="1" applyBorder="1" applyAlignment="1">
      <alignment horizontal="center" vertical="center" shrinkToFit="1"/>
    </xf>
    <xf numFmtId="0" fontId="3" fillId="0" borderId="4"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0" xfId="0" applyFont="1" applyAlignment="1">
      <alignment vertical="center" shrinkToFit="1"/>
    </xf>
    <xf numFmtId="0" fontId="7" fillId="0" borderId="5" xfId="0" applyFont="1" applyBorder="1" applyAlignment="1">
      <alignment vertical="center" shrinkToFit="1"/>
    </xf>
    <xf numFmtId="0" fontId="10" fillId="0" borderId="1" xfId="0" applyFont="1" applyBorder="1" applyAlignment="1" applyProtection="1">
      <alignment horizontal="center" vertical="center" shrinkToFit="1"/>
      <protection locked="0"/>
    </xf>
    <xf numFmtId="0" fontId="9" fillId="0" borderId="1" xfId="0" applyFont="1" applyBorder="1" applyAlignment="1">
      <alignment horizontal="center" vertical="center" shrinkToFit="1"/>
    </xf>
    <xf numFmtId="0" fontId="4" fillId="0" borderId="0" xfId="0" applyFont="1" applyAlignment="1">
      <alignment horizontal="center" vertical="center" shrinkToFit="1"/>
    </xf>
    <xf numFmtId="0" fontId="5" fillId="0" borderId="10" xfId="0" applyFont="1" applyBorder="1" applyAlignment="1">
      <alignment horizontal="center" vertical="center" shrinkToFit="1"/>
    </xf>
    <xf numFmtId="0" fontId="5" fillId="0" borderId="0" xfId="0" applyFont="1" applyAlignment="1">
      <alignment horizontal="center" vertical="center" shrinkToFit="1"/>
    </xf>
    <xf numFmtId="0" fontId="4" fillId="0" borderId="0" xfId="0" applyFont="1" applyAlignment="1">
      <alignment horizontal="center" vertical="center" shrinkToFit="1"/>
    </xf>
    <xf numFmtId="0" fontId="3" fillId="0" borderId="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6" fillId="0" borderId="0" xfId="0" applyFont="1" applyAlignment="1">
      <alignment horizontal="center" vertical="center" shrinkToFit="1"/>
    </xf>
    <xf numFmtId="0" fontId="6" fillId="0" borderId="13" xfId="0" applyFont="1" applyBorder="1" applyAlignment="1">
      <alignment horizontal="center" vertical="center" shrinkToFit="1"/>
    </xf>
    <xf numFmtId="0" fontId="7" fillId="0" borderId="0" xfId="0" applyFont="1" applyAlignment="1">
      <alignment horizontal="left" vertical="center" shrinkToFit="1"/>
    </xf>
    <xf numFmtId="0" fontId="7" fillId="0" borderId="5" xfId="0" applyFont="1" applyBorder="1" applyAlignment="1">
      <alignment horizontal="left" vertical="center" shrinkToFit="1"/>
    </xf>
    <xf numFmtId="0" fontId="3" fillId="0" borderId="8"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1" fillId="0" borderId="7" xfId="0" applyFont="1" applyBorder="1" applyAlignment="1">
      <alignment horizontal="left" vertical="center" shrinkToFit="1"/>
    </xf>
    <xf numFmtId="0" fontId="1" fillId="0" borderId="5" xfId="0" applyFont="1" applyBorder="1" applyAlignment="1">
      <alignment horizontal="left" vertical="center" shrinkToFit="1"/>
    </xf>
    <xf numFmtId="0" fontId="5" fillId="3" borderId="16" xfId="0" applyFont="1" applyFill="1" applyBorder="1" applyAlignment="1" applyProtection="1">
      <alignment horizontal="center" vertical="center" shrinkToFit="1"/>
      <protection locked="0"/>
    </xf>
    <xf numFmtId="0" fontId="5" fillId="3" borderId="17" xfId="0" applyFont="1" applyFill="1" applyBorder="1" applyAlignment="1" applyProtection="1">
      <alignment horizontal="center" vertical="center" shrinkToFit="1"/>
      <protection locked="0"/>
    </xf>
    <xf numFmtId="0" fontId="1" fillId="0" borderId="5" xfId="0" applyFont="1"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7" fillId="0" borderId="5" xfId="0" applyFont="1" applyBorder="1" applyAlignment="1">
      <alignment horizontal="left" vertical="center" wrapText="1" shrinkToFit="1"/>
    </xf>
    <xf numFmtId="0" fontId="0" fillId="0" borderId="5" xfId="0"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1" fillId="0" borderId="7" xfId="0" applyFont="1" applyBorder="1" applyAlignment="1" applyProtection="1">
      <alignment horizontal="center" vertical="center" shrinkToFit="1"/>
      <protection locked="0"/>
    </xf>
    <xf numFmtId="0" fontId="1" fillId="0" borderId="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0" xfId="0" applyFont="1" applyAlignment="1">
      <alignment horizontal="center" vertical="center" shrinkToFit="1"/>
    </xf>
    <xf numFmtId="0" fontId="7" fillId="0" borderId="19" xfId="0" applyFont="1" applyBorder="1" applyAlignment="1">
      <alignment horizontal="center" vertical="center" shrinkToFit="1"/>
    </xf>
    <xf numFmtId="0" fontId="3" fillId="2" borderId="6" xfId="0" applyFont="1" applyFill="1" applyBorder="1" applyAlignment="1">
      <alignment horizontal="left" vertical="center" shrinkToFit="1"/>
    </xf>
    <xf numFmtId="0" fontId="3" fillId="2" borderId="7" xfId="0" applyFont="1" applyFill="1" applyBorder="1" applyAlignment="1">
      <alignment horizontal="left" vertical="center" shrinkToFit="1"/>
    </xf>
    <xf numFmtId="0" fontId="3" fillId="2" borderId="9" xfId="0" applyFont="1" applyFill="1" applyBorder="1" applyAlignment="1">
      <alignment horizontal="left" vertical="center" shrinkToFit="1"/>
    </xf>
    <xf numFmtId="0" fontId="10" fillId="0" borderId="6" xfId="0" applyFont="1" applyBorder="1" applyAlignment="1" applyProtection="1">
      <alignment horizontal="left" vertical="center" shrinkToFit="1"/>
      <protection locked="0"/>
    </xf>
    <xf numFmtId="0" fontId="10" fillId="0" borderId="7" xfId="0" applyFont="1" applyBorder="1" applyAlignment="1" applyProtection="1">
      <alignment horizontal="left" vertical="center" shrinkToFit="1"/>
      <protection locked="0"/>
    </xf>
    <xf numFmtId="0" fontId="10" fillId="0" borderId="9" xfId="0" applyFont="1" applyBorder="1" applyAlignment="1" applyProtection="1">
      <alignment horizontal="left" vertical="center" shrinkToFit="1"/>
      <protection locked="0"/>
    </xf>
    <xf numFmtId="49" fontId="3" fillId="2" borderId="6" xfId="0" applyNumberFormat="1" applyFont="1" applyFill="1" applyBorder="1" applyAlignment="1">
      <alignment horizontal="left" vertical="center" shrinkToFit="1"/>
    </xf>
    <xf numFmtId="49" fontId="3" fillId="2" borderId="9" xfId="0" applyNumberFormat="1" applyFont="1" applyFill="1" applyBorder="1" applyAlignment="1">
      <alignment horizontal="left" vertical="center" shrinkToFit="1"/>
    </xf>
    <xf numFmtId="49" fontId="3" fillId="0" borderId="6" xfId="0" applyNumberFormat="1" applyFont="1" applyBorder="1" applyAlignment="1">
      <alignment horizontal="left" vertical="center" shrinkToFit="1"/>
    </xf>
    <xf numFmtId="49" fontId="3" fillId="0" borderId="9" xfId="0" applyNumberFormat="1" applyFont="1" applyBorder="1" applyAlignment="1">
      <alignment horizontal="left" vertical="center" shrinkToFit="1"/>
    </xf>
    <xf numFmtId="0" fontId="3" fillId="3" borderId="11"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38" fontId="10" fillId="0" borderId="6" xfId="0" applyNumberFormat="1" applyFont="1" applyBorder="1" applyAlignment="1" applyProtection="1">
      <alignment vertical="center" shrinkToFit="1"/>
      <protection locked="0"/>
    </xf>
    <xf numFmtId="0" fontId="0" fillId="0" borderId="9" xfId="0" applyBorder="1" applyAlignment="1">
      <alignment vertical="center" shrinkToFit="1"/>
    </xf>
    <xf numFmtId="0" fontId="10" fillId="0" borderId="6" xfId="0" applyFont="1" applyBorder="1" applyAlignment="1" applyProtection="1">
      <alignment vertical="center" shrinkToFit="1"/>
      <protection locked="0"/>
    </xf>
    <xf numFmtId="177" fontId="4" fillId="2" borderId="7" xfId="0" applyNumberFormat="1" applyFont="1" applyFill="1" applyBorder="1" applyAlignment="1">
      <alignment horizontal="right" vertical="center" shrinkToFit="1"/>
    </xf>
    <xf numFmtId="177" fontId="4" fillId="2" borderId="9" xfId="0" applyNumberFormat="1" applyFont="1" applyFill="1" applyBorder="1" applyAlignment="1">
      <alignment horizontal="right"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176" fontId="3" fillId="2" borderId="8" xfId="0" applyNumberFormat="1" applyFont="1" applyFill="1" applyBorder="1" applyAlignment="1">
      <alignment horizontal="center" vertical="center" shrinkToFit="1"/>
    </xf>
    <xf numFmtId="176" fontId="3" fillId="2" borderId="5" xfId="0" applyNumberFormat="1" applyFont="1" applyFill="1" applyBorder="1" applyAlignment="1">
      <alignment horizontal="center" vertical="center" shrinkToFit="1"/>
    </xf>
    <xf numFmtId="177" fontId="8" fillId="3" borderId="6" xfId="0" applyNumberFormat="1" applyFont="1" applyFill="1" applyBorder="1" applyAlignment="1">
      <alignment horizontal="right" vertical="center" shrinkToFit="1"/>
    </xf>
    <xf numFmtId="177" fontId="8" fillId="3" borderId="7" xfId="0" applyNumberFormat="1" applyFont="1" applyFill="1" applyBorder="1" applyAlignment="1">
      <alignment horizontal="right" vertical="center" shrinkToFit="1"/>
    </xf>
    <xf numFmtId="177" fontId="8" fillId="3" borderId="9" xfId="0" applyNumberFormat="1" applyFont="1" applyFill="1" applyBorder="1" applyAlignment="1">
      <alignment horizontal="right" vertical="center" shrinkToFit="1"/>
    </xf>
    <xf numFmtId="0" fontId="3" fillId="2" borderId="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3" borderId="11" xfId="0" applyFont="1" applyFill="1" applyBorder="1" applyAlignment="1">
      <alignment horizontal="distributed" vertical="center" justifyLastLine="1"/>
    </xf>
    <xf numFmtId="0" fontId="3" fillId="3" borderId="8" xfId="0" applyFont="1" applyFill="1" applyBorder="1" applyAlignment="1">
      <alignment horizontal="distributed" vertical="center" justifyLastLine="1"/>
    </xf>
    <xf numFmtId="0" fontId="3" fillId="3" borderId="14" xfId="0" applyFont="1" applyFill="1" applyBorder="1" applyAlignment="1">
      <alignment horizontal="distributed" vertical="center" justifyLastLine="1"/>
    </xf>
    <xf numFmtId="0" fontId="3" fillId="3" borderId="5" xfId="0" applyFont="1" applyFill="1" applyBorder="1" applyAlignment="1">
      <alignment horizontal="distributed" vertical="center" justifyLastLine="1"/>
    </xf>
    <xf numFmtId="0" fontId="0" fillId="0" borderId="9" xfId="0" applyBorder="1" applyAlignment="1">
      <alignment horizontal="left" vertical="center" shrinkToFit="1"/>
    </xf>
    <xf numFmtId="0" fontId="5" fillId="3" borderId="20" xfId="0" applyFont="1" applyFill="1" applyBorder="1" applyAlignment="1" applyProtection="1">
      <alignment horizontal="center" vertical="center" shrinkToFit="1"/>
      <protection locked="0"/>
    </xf>
    <xf numFmtId="0" fontId="0" fillId="0" borderId="5" xfId="0" applyBorder="1" applyAlignment="1">
      <alignment horizontal="left" vertical="center" shrinkToFit="1"/>
    </xf>
    <xf numFmtId="0" fontId="0" fillId="0" borderId="7" xfId="0" applyBorder="1" applyAlignment="1">
      <alignment horizontal="left" vertical="center" shrinkToFit="1"/>
    </xf>
    <xf numFmtId="0" fontId="3" fillId="0" borderId="18" xfId="0" applyFont="1" applyBorder="1" applyAlignment="1">
      <alignment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177" fontId="4" fillId="2" borderId="8" xfId="0" applyNumberFormat="1" applyFont="1" applyFill="1" applyBorder="1" applyAlignment="1">
      <alignment horizontal="right" vertical="center" shrinkToFit="1"/>
    </xf>
    <xf numFmtId="177" fontId="4" fillId="2" borderId="12" xfId="0" applyNumberFormat="1" applyFont="1" applyFill="1" applyBorder="1" applyAlignment="1">
      <alignment horizontal="right" vertical="center" shrinkToFit="1"/>
    </xf>
    <xf numFmtId="0" fontId="3" fillId="2" borderId="1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4" fillId="2" borderId="5" xfId="0" applyNumberFormat="1" applyFont="1" applyFill="1" applyBorder="1" applyAlignment="1">
      <alignment horizontal="right" vertical="center" shrinkToFit="1"/>
    </xf>
    <xf numFmtId="177" fontId="4" fillId="2" borderId="15" xfId="0" applyNumberFormat="1" applyFont="1" applyFill="1" applyBorder="1" applyAlignment="1">
      <alignment horizontal="right" vertical="center" shrinkToFit="1"/>
    </xf>
    <xf numFmtId="0" fontId="3" fillId="2" borderId="12"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3" borderId="12" xfId="0" applyFont="1" applyFill="1" applyBorder="1" applyAlignment="1">
      <alignment horizontal="distributed" vertical="center" justifyLastLine="1"/>
    </xf>
    <xf numFmtId="177" fontId="8" fillId="3" borderId="11" xfId="0" applyNumberFormat="1" applyFont="1" applyFill="1" applyBorder="1" applyAlignment="1">
      <alignment horizontal="right" vertical="center" shrinkToFit="1"/>
    </xf>
    <xf numFmtId="177" fontId="8" fillId="3" borderId="8" xfId="0" applyNumberFormat="1" applyFont="1" applyFill="1" applyBorder="1" applyAlignment="1">
      <alignment horizontal="right" vertical="center" shrinkToFit="1"/>
    </xf>
    <xf numFmtId="177" fontId="8" fillId="3" borderId="12" xfId="0" applyNumberFormat="1" applyFont="1" applyFill="1" applyBorder="1" applyAlignment="1">
      <alignment horizontal="right" vertical="center" shrinkToFit="1"/>
    </xf>
    <xf numFmtId="0" fontId="3" fillId="2" borderId="15"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3" borderId="15" xfId="0" applyFont="1" applyFill="1" applyBorder="1" applyAlignment="1">
      <alignment horizontal="distributed" vertical="center" justifyLastLine="1"/>
    </xf>
    <xf numFmtId="177" fontId="8" fillId="3" borderId="14" xfId="0" applyNumberFormat="1" applyFont="1" applyFill="1" applyBorder="1" applyAlignment="1">
      <alignment horizontal="right" vertical="center" shrinkToFit="1"/>
    </xf>
    <xf numFmtId="177" fontId="8" fillId="3" borderId="5" xfId="0" applyNumberFormat="1" applyFont="1" applyFill="1" applyBorder="1" applyAlignment="1">
      <alignment horizontal="right" vertical="center" shrinkToFit="1"/>
    </xf>
    <xf numFmtId="177" fontId="8" fillId="3" borderId="15" xfId="0" applyNumberFormat="1" applyFont="1" applyFill="1" applyBorder="1" applyAlignment="1">
      <alignment horizontal="right" vertical="center" shrinkToFit="1"/>
    </xf>
    <xf numFmtId="0" fontId="11" fillId="0" borderId="10" xfId="0" applyFont="1" applyBorder="1" applyAlignment="1">
      <alignment horizontal="center" vertical="center" shrinkToFit="1"/>
    </xf>
    <xf numFmtId="0" fontId="11" fillId="0" borderId="0" xfId="0" applyFont="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8"/>
  <sheetViews>
    <sheetView tabSelected="1" workbookViewId="0">
      <selection activeCell="R2" sqref="R2"/>
    </sheetView>
  </sheetViews>
  <sheetFormatPr defaultColWidth="11" defaultRowHeight="12" x14ac:dyDescent="0.2"/>
  <cols>
    <col min="1" max="1" width="7.6640625" style="2" customWidth="1"/>
    <col min="2" max="4" width="4.6640625" style="2" customWidth="1"/>
    <col min="5" max="21" width="4.6640625" style="1" customWidth="1"/>
    <col min="22" max="16384" width="11" style="1"/>
  </cols>
  <sheetData>
    <row r="1" spans="1:19" ht="19.5" customHeight="1" thickBot="1" x14ac:dyDescent="0.25">
      <c r="B1" s="30"/>
      <c r="C1" s="30"/>
      <c r="D1" s="31"/>
      <c r="E1" s="40" t="s">
        <v>60</v>
      </c>
      <c r="F1" s="41"/>
      <c r="G1" s="41"/>
      <c r="H1" s="41"/>
      <c r="I1" s="41"/>
      <c r="J1" s="41"/>
      <c r="K1" s="41"/>
      <c r="L1" s="41"/>
      <c r="M1" s="41"/>
      <c r="N1" s="41"/>
      <c r="O1" s="41"/>
      <c r="P1" s="21"/>
      <c r="Q1" s="22"/>
      <c r="R1" s="11"/>
    </row>
    <row r="2" spans="1:19" ht="18.75" customHeight="1" x14ac:dyDescent="0.2"/>
    <row r="3" spans="1:19" ht="22.5" customHeight="1" x14ac:dyDescent="0.2">
      <c r="A3" s="23" t="s">
        <v>12</v>
      </c>
      <c r="B3" s="23"/>
      <c r="C3" s="39" t="s">
        <v>47</v>
      </c>
      <c r="D3" s="39"/>
      <c r="E3" s="46"/>
      <c r="F3" s="47"/>
      <c r="G3" s="47"/>
      <c r="H3" s="47"/>
      <c r="I3" s="47"/>
      <c r="J3" s="47"/>
      <c r="K3" s="47"/>
      <c r="L3" s="47"/>
      <c r="N3" s="42" t="s">
        <v>14</v>
      </c>
      <c r="O3" s="42"/>
      <c r="P3" s="39"/>
      <c r="Q3" s="39"/>
      <c r="R3" s="39"/>
      <c r="S3" s="39"/>
    </row>
    <row r="4" spans="1:19" ht="22.5" customHeight="1" x14ac:dyDescent="0.2">
      <c r="C4" s="38" t="s">
        <v>48</v>
      </c>
      <c r="D4" s="38"/>
      <c r="E4" s="48"/>
      <c r="F4" s="49"/>
      <c r="G4" s="49"/>
      <c r="H4" s="49"/>
      <c r="I4" s="49"/>
      <c r="J4" s="49"/>
      <c r="K4" s="49"/>
      <c r="L4" s="49"/>
      <c r="N4" s="50" t="s">
        <v>13</v>
      </c>
      <c r="O4" s="50"/>
      <c r="P4" s="38"/>
      <c r="Q4" s="38"/>
      <c r="R4" s="38"/>
      <c r="S4" s="38"/>
    </row>
    <row r="5" spans="1:19" ht="22.5" customHeight="1" x14ac:dyDescent="0.2">
      <c r="C5" s="38" t="s">
        <v>49</v>
      </c>
      <c r="D5" s="38"/>
      <c r="E5" s="48"/>
      <c r="F5" s="49"/>
      <c r="G5" s="49"/>
      <c r="H5" s="49"/>
      <c r="I5" s="49"/>
      <c r="J5" s="49"/>
      <c r="K5" s="49"/>
      <c r="L5" s="49"/>
      <c r="N5" s="50" t="s">
        <v>35</v>
      </c>
      <c r="O5" s="50"/>
      <c r="P5" s="38"/>
      <c r="Q5" s="38"/>
      <c r="R5" s="38"/>
      <c r="S5" s="38"/>
    </row>
    <row r="6" spans="1:19" ht="18.75" customHeight="1" x14ac:dyDescent="0.2">
      <c r="I6" s="2"/>
      <c r="J6" s="2"/>
      <c r="K6" s="2"/>
      <c r="L6" s="2"/>
      <c r="M6" s="2"/>
      <c r="N6" s="2"/>
      <c r="O6" s="2"/>
      <c r="P6" s="2"/>
    </row>
    <row r="7" spans="1:19" ht="18.75" customHeight="1" x14ac:dyDescent="0.2">
      <c r="A7" s="32" t="s">
        <v>15</v>
      </c>
      <c r="B7" s="32"/>
      <c r="C7" s="32"/>
      <c r="D7" s="32"/>
      <c r="E7" s="32"/>
      <c r="F7" s="16"/>
      <c r="G7" s="32" t="s">
        <v>46</v>
      </c>
      <c r="H7" s="32"/>
      <c r="I7" s="32"/>
      <c r="J7" s="32"/>
      <c r="K7" s="32"/>
      <c r="L7" s="32"/>
      <c r="M7" s="32"/>
      <c r="N7" s="32"/>
      <c r="O7" s="16"/>
      <c r="P7" s="16"/>
      <c r="Q7" s="16"/>
      <c r="R7" s="12"/>
    </row>
    <row r="8" spans="1:19" ht="18.75" customHeight="1" x14ac:dyDescent="0.2">
      <c r="A8" s="33" t="s">
        <v>19</v>
      </c>
      <c r="B8" s="33"/>
      <c r="C8" s="33"/>
      <c r="D8" s="33"/>
      <c r="E8" s="33"/>
      <c r="F8" s="17"/>
      <c r="G8" s="45" t="s">
        <v>56</v>
      </c>
      <c r="H8" s="45"/>
      <c r="I8" s="45"/>
      <c r="J8" s="45"/>
      <c r="K8" s="45"/>
      <c r="L8" s="45"/>
      <c r="M8" s="45"/>
      <c r="N8" s="45"/>
      <c r="O8" s="45"/>
      <c r="P8" s="17"/>
      <c r="Q8" s="17"/>
      <c r="R8" s="12"/>
    </row>
    <row r="9" spans="1:19" ht="18.75" customHeight="1" x14ac:dyDescent="0.2">
      <c r="A9" s="24" t="s">
        <v>36</v>
      </c>
      <c r="B9" s="5" t="s">
        <v>11</v>
      </c>
      <c r="C9" s="24" t="s">
        <v>2</v>
      </c>
      <c r="D9" s="24" t="s">
        <v>0</v>
      </c>
      <c r="E9" s="28" t="s">
        <v>52</v>
      </c>
      <c r="F9" s="43"/>
      <c r="G9" s="28" t="s">
        <v>7</v>
      </c>
      <c r="H9" s="29"/>
      <c r="I9" s="28" t="s">
        <v>21</v>
      </c>
      <c r="J9" s="34"/>
      <c r="K9" s="34"/>
      <c r="L9" s="29"/>
      <c r="M9" s="25" t="s">
        <v>16</v>
      </c>
      <c r="N9" s="26"/>
      <c r="O9" s="26"/>
      <c r="P9" s="27"/>
      <c r="Q9" s="28" t="s">
        <v>3</v>
      </c>
      <c r="R9" s="34"/>
      <c r="S9" s="29"/>
    </row>
    <row r="10" spans="1:19" ht="18.75" customHeight="1" x14ac:dyDescent="0.2">
      <c r="A10" s="24"/>
      <c r="B10" s="6" t="s">
        <v>10</v>
      </c>
      <c r="C10" s="24"/>
      <c r="D10" s="24"/>
      <c r="E10" s="35"/>
      <c r="F10" s="44"/>
      <c r="G10" s="35" t="s">
        <v>4</v>
      </c>
      <c r="H10" s="37"/>
      <c r="I10" s="35"/>
      <c r="J10" s="36"/>
      <c r="K10" s="36"/>
      <c r="L10" s="37"/>
      <c r="M10" s="6" t="s">
        <v>37</v>
      </c>
      <c r="N10" s="6" t="s">
        <v>38</v>
      </c>
      <c r="O10" s="6" t="s">
        <v>39</v>
      </c>
      <c r="P10" s="6" t="s">
        <v>45</v>
      </c>
      <c r="Q10" s="51" t="s">
        <v>9</v>
      </c>
      <c r="R10" s="52"/>
      <c r="S10" s="53"/>
    </row>
    <row r="11" spans="1:19" ht="18.75" customHeight="1" x14ac:dyDescent="0.2">
      <c r="A11" s="7" t="s">
        <v>5</v>
      </c>
      <c r="B11" s="7" t="s">
        <v>1</v>
      </c>
      <c r="C11" s="7" t="s">
        <v>6</v>
      </c>
      <c r="D11" s="7">
        <v>1</v>
      </c>
      <c r="E11" s="54" t="s">
        <v>50</v>
      </c>
      <c r="F11" s="88"/>
      <c r="G11" s="54" t="s">
        <v>51</v>
      </c>
      <c r="H11" s="88"/>
      <c r="I11" s="54" t="s">
        <v>8</v>
      </c>
      <c r="J11" s="55"/>
      <c r="K11" s="55"/>
      <c r="L11" s="56"/>
      <c r="M11" s="7" t="s">
        <v>40</v>
      </c>
      <c r="N11" s="7"/>
      <c r="O11" s="7" t="s">
        <v>40</v>
      </c>
      <c r="P11" s="7"/>
      <c r="Q11" s="8" t="s">
        <v>41</v>
      </c>
      <c r="R11" s="60" t="s">
        <v>42</v>
      </c>
      <c r="S11" s="61"/>
    </row>
    <row r="12" spans="1:19" ht="18.75" customHeight="1" x14ac:dyDescent="0.2">
      <c r="A12" s="3">
        <v>1</v>
      </c>
      <c r="B12" s="18"/>
      <c r="C12" s="18"/>
      <c r="D12" s="18"/>
      <c r="E12" s="70"/>
      <c r="F12" s="71"/>
      <c r="G12" s="72"/>
      <c r="H12" s="71"/>
      <c r="I12" s="57"/>
      <c r="J12" s="58"/>
      <c r="K12" s="58"/>
      <c r="L12" s="59"/>
      <c r="M12" s="18"/>
      <c r="N12" s="18"/>
      <c r="O12" s="18"/>
      <c r="P12" s="9"/>
      <c r="Q12" s="10"/>
      <c r="R12" s="62"/>
      <c r="S12" s="63"/>
    </row>
    <row r="13" spans="1:19" ht="18.75" customHeight="1" x14ac:dyDescent="0.2">
      <c r="A13" s="3">
        <v>2</v>
      </c>
      <c r="B13" s="18"/>
      <c r="C13" s="18"/>
      <c r="D13" s="18"/>
      <c r="E13" s="70"/>
      <c r="F13" s="71"/>
      <c r="G13" s="72"/>
      <c r="H13" s="71"/>
      <c r="I13" s="57"/>
      <c r="J13" s="58"/>
      <c r="K13" s="58"/>
      <c r="L13" s="59"/>
      <c r="M13" s="18"/>
      <c r="N13" s="18"/>
      <c r="O13" s="18"/>
      <c r="P13" s="9"/>
      <c r="Q13" s="10"/>
      <c r="R13" s="62"/>
      <c r="S13" s="63"/>
    </row>
    <row r="14" spans="1:19" ht="18.75" customHeight="1" x14ac:dyDescent="0.2">
      <c r="A14" s="3">
        <v>3</v>
      </c>
      <c r="B14" s="18"/>
      <c r="C14" s="18"/>
      <c r="D14" s="18"/>
      <c r="E14" s="70"/>
      <c r="F14" s="71"/>
      <c r="G14" s="72"/>
      <c r="H14" s="71"/>
      <c r="I14" s="57"/>
      <c r="J14" s="58"/>
      <c r="K14" s="58"/>
      <c r="L14" s="59"/>
      <c r="M14" s="18"/>
      <c r="N14" s="18"/>
      <c r="O14" s="18"/>
      <c r="P14" s="9"/>
      <c r="Q14" s="10"/>
      <c r="R14" s="62"/>
      <c r="S14" s="63"/>
    </row>
    <row r="15" spans="1:19" ht="18.75" customHeight="1" x14ac:dyDescent="0.2">
      <c r="A15" s="3">
        <v>4</v>
      </c>
      <c r="B15" s="18"/>
      <c r="C15" s="18"/>
      <c r="D15" s="18"/>
      <c r="E15" s="70"/>
      <c r="F15" s="71"/>
      <c r="G15" s="72"/>
      <c r="H15" s="71"/>
      <c r="I15" s="57"/>
      <c r="J15" s="58"/>
      <c r="K15" s="58"/>
      <c r="L15" s="59"/>
      <c r="M15" s="18"/>
      <c r="N15" s="18"/>
      <c r="O15" s="18"/>
      <c r="P15" s="9"/>
      <c r="Q15" s="10"/>
      <c r="R15" s="62"/>
      <c r="S15" s="63"/>
    </row>
    <row r="16" spans="1:19" ht="18.75" customHeight="1" x14ac:dyDescent="0.2">
      <c r="A16" s="3">
        <v>5</v>
      </c>
      <c r="B16" s="18"/>
      <c r="C16" s="18"/>
      <c r="D16" s="18"/>
      <c r="E16" s="70"/>
      <c r="F16" s="71"/>
      <c r="G16" s="72"/>
      <c r="H16" s="71"/>
      <c r="I16" s="57"/>
      <c r="J16" s="58"/>
      <c r="K16" s="58"/>
      <c r="L16" s="59"/>
      <c r="M16" s="18"/>
      <c r="N16" s="18"/>
      <c r="O16" s="18"/>
      <c r="P16" s="9"/>
      <c r="Q16" s="10"/>
      <c r="R16" s="62"/>
      <c r="S16" s="63"/>
    </row>
    <row r="17" spans="1:19" ht="18.75" customHeight="1" x14ac:dyDescent="0.2">
      <c r="A17" s="3">
        <v>6</v>
      </c>
      <c r="B17" s="18"/>
      <c r="C17" s="18"/>
      <c r="D17" s="18"/>
      <c r="E17" s="70"/>
      <c r="F17" s="71"/>
      <c r="G17" s="72"/>
      <c r="H17" s="71"/>
      <c r="I17" s="57"/>
      <c r="J17" s="58"/>
      <c r="K17" s="58"/>
      <c r="L17" s="59"/>
      <c r="M17" s="18"/>
      <c r="N17" s="18"/>
      <c r="O17" s="18"/>
      <c r="P17" s="9"/>
      <c r="Q17" s="10"/>
      <c r="R17" s="62"/>
      <c r="S17" s="63"/>
    </row>
    <row r="18" spans="1:19" ht="18.75" customHeight="1" x14ac:dyDescent="0.2">
      <c r="A18" s="3">
        <v>7</v>
      </c>
      <c r="B18" s="18"/>
      <c r="C18" s="18"/>
      <c r="D18" s="18"/>
      <c r="E18" s="70"/>
      <c r="F18" s="71"/>
      <c r="G18" s="72"/>
      <c r="H18" s="71"/>
      <c r="I18" s="57"/>
      <c r="J18" s="58"/>
      <c r="K18" s="58"/>
      <c r="L18" s="59"/>
      <c r="M18" s="18"/>
      <c r="N18" s="18"/>
      <c r="O18" s="18"/>
      <c r="P18" s="9"/>
      <c r="Q18" s="10"/>
      <c r="R18" s="62"/>
      <c r="S18" s="63"/>
    </row>
    <row r="19" spans="1:19" ht="18.75" customHeight="1" x14ac:dyDescent="0.2">
      <c r="A19" s="3">
        <v>8</v>
      </c>
      <c r="B19" s="18"/>
      <c r="C19" s="18"/>
      <c r="D19" s="18"/>
      <c r="E19" s="70"/>
      <c r="F19" s="71"/>
      <c r="G19" s="72"/>
      <c r="H19" s="71"/>
      <c r="I19" s="57"/>
      <c r="J19" s="58"/>
      <c r="K19" s="58"/>
      <c r="L19" s="59"/>
      <c r="M19" s="18"/>
      <c r="N19" s="18"/>
      <c r="O19" s="18"/>
      <c r="P19" s="9"/>
      <c r="Q19" s="10"/>
      <c r="R19" s="62"/>
      <c r="S19" s="63"/>
    </row>
    <row r="20" spans="1:19" ht="18.75" customHeight="1" x14ac:dyDescent="0.2">
      <c r="A20" s="3">
        <v>9</v>
      </c>
      <c r="B20" s="18"/>
      <c r="C20" s="18"/>
      <c r="D20" s="18"/>
      <c r="E20" s="70"/>
      <c r="F20" s="71"/>
      <c r="G20" s="72"/>
      <c r="H20" s="71"/>
      <c r="I20" s="57"/>
      <c r="J20" s="58"/>
      <c r="K20" s="58"/>
      <c r="L20" s="59"/>
      <c r="M20" s="18"/>
      <c r="N20" s="18"/>
      <c r="O20" s="18"/>
      <c r="P20" s="9"/>
      <c r="Q20" s="10"/>
      <c r="R20" s="62"/>
      <c r="S20" s="63"/>
    </row>
    <row r="21" spans="1:19" ht="18.75" customHeight="1" x14ac:dyDescent="0.2">
      <c r="A21" s="3">
        <v>10</v>
      </c>
      <c r="B21" s="18"/>
      <c r="C21" s="18"/>
      <c r="D21" s="18"/>
      <c r="E21" s="70"/>
      <c r="F21" s="71"/>
      <c r="G21" s="72"/>
      <c r="H21" s="71"/>
      <c r="I21" s="57"/>
      <c r="J21" s="58"/>
      <c r="K21" s="58"/>
      <c r="L21" s="59"/>
      <c r="M21" s="18"/>
      <c r="N21" s="18"/>
      <c r="O21" s="18"/>
      <c r="P21" s="9"/>
      <c r="Q21" s="10"/>
      <c r="R21" s="62"/>
      <c r="S21" s="63"/>
    </row>
    <row r="22" spans="1:19" ht="18.75" customHeight="1" x14ac:dyDescent="0.2">
      <c r="A22" s="3">
        <v>11</v>
      </c>
      <c r="B22" s="18"/>
      <c r="C22" s="18"/>
      <c r="D22" s="18"/>
      <c r="E22" s="70"/>
      <c r="F22" s="71"/>
      <c r="G22" s="72"/>
      <c r="H22" s="71"/>
      <c r="I22" s="57"/>
      <c r="J22" s="58"/>
      <c r="K22" s="58"/>
      <c r="L22" s="59"/>
      <c r="M22" s="18"/>
      <c r="N22" s="18"/>
      <c r="O22" s="18"/>
      <c r="P22" s="9"/>
      <c r="Q22" s="10"/>
      <c r="R22" s="62"/>
      <c r="S22" s="63"/>
    </row>
    <row r="23" spans="1:19" ht="18.75" customHeight="1" x14ac:dyDescent="0.2">
      <c r="A23" s="3">
        <v>12</v>
      </c>
      <c r="B23" s="18"/>
      <c r="C23" s="18"/>
      <c r="D23" s="18"/>
      <c r="E23" s="70"/>
      <c r="F23" s="71"/>
      <c r="G23" s="72"/>
      <c r="H23" s="71"/>
      <c r="I23" s="57"/>
      <c r="J23" s="58"/>
      <c r="K23" s="58"/>
      <c r="L23" s="59"/>
      <c r="M23" s="18"/>
      <c r="N23" s="18"/>
      <c r="O23" s="18"/>
      <c r="P23" s="9"/>
      <c r="Q23" s="10"/>
      <c r="R23" s="62"/>
      <c r="S23" s="63"/>
    </row>
    <row r="24" spans="1:19" ht="18.75" customHeight="1" x14ac:dyDescent="0.2">
      <c r="A24" s="3">
        <v>13</v>
      </c>
      <c r="B24" s="18"/>
      <c r="C24" s="18"/>
      <c r="D24" s="18"/>
      <c r="E24" s="70"/>
      <c r="F24" s="71"/>
      <c r="G24" s="72"/>
      <c r="H24" s="71"/>
      <c r="I24" s="57"/>
      <c r="J24" s="58"/>
      <c r="K24" s="58"/>
      <c r="L24" s="59"/>
      <c r="M24" s="18"/>
      <c r="N24" s="18"/>
      <c r="O24" s="18"/>
      <c r="P24" s="9"/>
      <c r="Q24" s="10"/>
      <c r="R24" s="62"/>
      <c r="S24" s="63"/>
    </row>
    <row r="25" spans="1:19" ht="18.75" customHeight="1" x14ac:dyDescent="0.2">
      <c r="A25" s="3">
        <v>14</v>
      </c>
      <c r="B25" s="18"/>
      <c r="C25" s="18"/>
      <c r="D25" s="18"/>
      <c r="E25" s="70"/>
      <c r="F25" s="71"/>
      <c r="G25" s="72"/>
      <c r="H25" s="71"/>
      <c r="I25" s="57"/>
      <c r="J25" s="58"/>
      <c r="K25" s="58"/>
      <c r="L25" s="59"/>
      <c r="M25" s="18"/>
      <c r="N25" s="18"/>
      <c r="O25" s="18"/>
      <c r="P25" s="9"/>
      <c r="Q25" s="10"/>
      <c r="R25" s="62"/>
      <c r="S25" s="63"/>
    </row>
    <row r="26" spans="1:19" ht="18.75" customHeight="1" x14ac:dyDescent="0.2">
      <c r="A26" s="3">
        <v>15</v>
      </c>
      <c r="B26" s="18"/>
      <c r="C26" s="18"/>
      <c r="D26" s="18"/>
      <c r="E26" s="70"/>
      <c r="F26" s="71"/>
      <c r="G26" s="72"/>
      <c r="H26" s="71"/>
      <c r="I26" s="57"/>
      <c r="J26" s="58"/>
      <c r="K26" s="58"/>
      <c r="L26" s="59"/>
      <c r="M26" s="18"/>
      <c r="N26" s="18"/>
      <c r="O26" s="18"/>
      <c r="P26" s="9"/>
      <c r="Q26" s="10"/>
      <c r="R26" s="62"/>
      <c r="S26" s="63"/>
    </row>
    <row r="27" spans="1:19" ht="18.75" customHeight="1" x14ac:dyDescent="0.2">
      <c r="A27" s="3">
        <v>16</v>
      </c>
      <c r="B27" s="18"/>
      <c r="C27" s="18"/>
      <c r="D27" s="18"/>
      <c r="E27" s="70"/>
      <c r="F27" s="71"/>
      <c r="G27" s="72"/>
      <c r="H27" s="71"/>
      <c r="I27" s="57"/>
      <c r="J27" s="58"/>
      <c r="K27" s="58"/>
      <c r="L27" s="59"/>
      <c r="M27" s="18"/>
      <c r="N27" s="18"/>
      <c r="O27" s="18"/>
      <c r="P27" s="9"/>
      <c r="Q27" s="10"/>
      <c r="R27" s="62"/>
      <c r="S27" s="63"/>
    </row>
    <row r="28" spans="1:19" ht="18.75" customHeight="1" x14ac:dyDescent="0.2">
      <c r="A28" s="3">
        <v>17</v>
      </c>
      <c r="B28" s="18"/>
      <c r="C28" s="18"/>
      <c r="D28" s="18"/>
      <c r="E28" s="70"/>
      <c r="F28" s="71"/>
      <c r="G28" s="72"/>
      <c r="H28" s="71"/>
      <c r="I28" s="57"/>
      <c r="J28" s="58"/>
      <c r="K28" s="58"/>
      <c r="L28" s="59"/>
      <c r="M28" s="18"/>
      <c r="N28" s="18"/>
      <c r="O28" s="18"/>
      <c r="P28" s="9"/>
      <c r="Q28" s="10"/>
      <c r="R28" s="62"/>
      <c r="S28" s="63"/>
    </row>
    <row r="29" spans="1:19" ht="18.75" customHeight="1" x14ac:dyDescent="0.2">
      <c r="A29" s="3">
        <v>18</v>
      </c>
      <c r="B29" s="18"/>
      <c r="C29" s="18"/>
      <c r="D29" s="18"/>
      <c r="E29" s="70"/>
      <c r="F29" s="71"/>
      <c r="G29" s="72"/>
      <c r="H29" s="71"/>
      <c r="I29" s="57"/>
      <c r="J29" s="58"/>
      <c r="K29" s="58"/>
      <c r="L29" s="59"/>
      <c r="M29" s="18"/>
      <c r="N29" s="18"/>
      <c r="O29" s="18"/>
      <c r="P29" s="9"/>
      <c r="Q29" s="10"/>
      <c r="R29" s="62"/>
      <c r="S29" s="63"/>
    </row>
    <row r="30" spans="1:19" ht="18.75" customHeight="1" x14ac:dyDescent="0.2">
      <c r="A30" s="3">
        <v>19</v>
      </c>
      <c r="B30" s="18"/>
      <c r="C30" s="18"/>
      <c r="D30" s="18"/>
      <c r="E30" s="70"/>
      <c r="F30" s="71"/>
      <c r="G30" s="72"/>
      <c r="H30" s="71"/>
      <c r="I30" s="57"/>
      <c r="J30" s="58"/>
      <c r="K30" s="58"/>
      <c r="L30" s="59"/>
      <c r="M30" s="18"/>
      <c r="N30" s="18"/>
      <c r="O30" s="18"/>
      <c r="P30" s="9"/>
      <c r="Q30" s="10"/>
      <c r="R30" s="62"/>
      <c r="S30" s="63"/>
    </row>
    <row r="31" spans="1:19" ht="18.75" customHeight="1" x14ac:dyDescent="0.2">
      <c r="A31" s="3">
        <v>20</v>
      </c>
      <c r="B31" s="18"/>
      <c r="C31" s="18"/>
      <c r="D31" s="18"/>
      <c r="E31" s="70"/>
      <c r="F31" s="71"/>
      <c r="G31" s="72"/>
      <c r="H31" s="71"/>
      <c r="I31" s="57"/>
      <c r="J31" s="58"/>
      <c r="K31" s="58"/>
      <c r="L31" s="59"/>
      <c r="M31" s="18"/>
      <c r="N31" s="18"/>
      <c r="O31" s="18"/>
      <c r="P31" s="9"/>
      <c r="Q31" s="10"/>
      <c r="R31" s="62"/>
      <c r="S31" s="63"/>
    </row>
    <row r="32" spans="1:19" ht="18.75" customHeight="1" x14ac:dyDescent="0.2">
      <c r="A32" s="3">
        <v>21</v>
      </c>
      <c r="B32" s="18"/>
      <c r="C32" s="18"/>
      <c r="D32" s="18"/>
      <c r="E32" s="70"/>
      <c r="F32" s="71"/>
      <c r="G32" s="72"/>
      <c r="H32" s="71"/>
      <c r="I32" s="57"/>
      <c r="J32" s="58"/>
      <c r="K32" s="58"/>
      <c r="L32" s="59"/>
      <c r="M32" s="18"/>
      <c r="N32" s="18"/>
      <c r="O32" s="18"/>
      <c r="P32" s="9"/>
      <c r="Q32" s="10"/>
      <c r="R32" s="62"/>
      <c r="S32" s="63"/>
    </row>
    <row r="33" spans="1:19" ht="18.75" customHeight="1" x14ac:dyDescent="0.2">
      <c r="A33" s="3">
        <v>22</v>
      </c>
      <c r="B33" s="18"/>
      <c r="C33" s="18"/>
      <c r="D33" s="18"/>
      <c r="E33" s="70"/>
      <c r="F33" s="71"/>
      <c r="G33" s="72"/>
      <c r="H33" s="71"/>
      <c r="I33" s="57"/>
      <c r="J33" s="58"/>
      <c r="K33" s="58"/>
      <c r="L33" s="59"/>
      <c r="M33" s="18"/>
      <c r="N33" s="18"/>
      <c r="O33" s="18"/>
      <c r="P33" s="9"/>
      <c r="Q33" s="10"/>
      <c r="R33" s="62"/>
      <c r="S33" s="63"/>
    </row>
    <row r="34" spans="1:19" ht="18.75" customHeight="1" x14ac:dyDescent="0.2">
      <c r="A34" s="3">
        <v>23</v>
      </c>
      <c r="B34" s="18"/>
      <c r="C34" s="18"/>
      <c r="D34" s="18"/>
      <c r="E34" s="70"/>
      <c r="F34" s="71"/>
      <c r="G34" s="72"/>
      <c r="H34" s="71"/>
      <c r="I34" s="57"/>
      <c r="J34" s="58"/>
      <c r="K34" s="58"/>
      <c r="L34" s="59"/>
      <c r="M34" s="18"/>
      <c r="N34" s="18"/>
      <c r="O34" s="18"/>
      <c r="P34" s="9"/>
      <c r="Q34" s="10"/>
      <c r="R34" s="62"/>
      <c r="S34" s="63"/>
    </row>
    <row r="35" spans="1:19" ht="18.75" customHeight="1" x14ac:dyDescent="0.2">
      <c r="A35" s="3">
        <v>24</v>
      </c>
      <c r="B35" s="18"/>
      <c r="C35" s="18"/>
      <c r="D35" s="18"/>
      <c r="E35" s="70"/>
      <c r="F35" s="71"/>
      <c r="G35" s="72"/>
      <c r="H35" s="71"/>
      <c r="I35" s="57"/>
      <c r="J35" s="58"/>
      <c r="K35" s="58"/>
      <c r="L35" s="59"/>
      <c r="M35" s="18"/>
      <c r="N35" s="18"/>
      <c r="O35" s="18"/>
      <c r="P35" s="9"/>
      <c r="Q35" s="10"/>
      <c r="R35" s="62"/>
      <c r="S35" s="63"/>
    </row>
    <row r="36" spans="1:19" ht="18.75" customHeight="1" x14ac:dyDescent="0.2">
      <c r="A36" s="3">
        <v>25</v>
      </c>
      <c r="B36" s="18"/>
      <c r="C36" s="18"/>
      <c r="D36" s="18"/>
      <c r="E36" s="70"/>
      <c r="F36" s="71"/>
      <c r="G36" s="72"/>
      <c r="H36" s="71"/>
      <c r="I36" s="57"/>
      <c r="J36" s="58"/>
      <c r="K36" s="58"/>
      <c r="L36" s="59"/>
      <c r="M36" s="18"/>
      <c r="N36" s="18"/>
      <c r="O36" s="18"/>
      <c r="P36" s="9"/>
      <c r="Q36" s="10"/>
      <c r="R36" s="62"/>
      <c r="S36" s="63"/>
    </row>
    <row r="37" spans="1:19" ht="14.25" customHeight="1" x14ac:dyDescent="0.2">
      <c r="M37" s="4">
        <f>COUNTIF(M12:M36,"○")</f>
        <v>0</v>
      </c>
      <c r="N37" s="4">
        <f>COUNTIF(N12:N36,"○")</f>
        <v>0</v>
      </c>
      <c r="O37" s="4">
        <f>COUNTIF(O12:O36,"○")</f>
        <v>0</v>
      </c>
      <c r="P37" s="4">
        <f>COUNTIF(P12:P36,"○")</f>
        <v>0</v>
      </c>
    </row>
    <row r="39" spans="1:19" ht="14.25" customHeight="1" x14ac:dyDescent="0.2">
      <c r="A39" s="64" t="s">
        <v>33</v>
      </c>
      <c r="B39" s="65"/>
      <c r="C39" s="65"/>
      <c r="D39" s="65"/>
      <c r="E39" s="65"/>
      <c r="F39" s="65"/>
      <c r="G39" s="65"/>
      <c r="H39" s="65"/>
      <c r="I39" s="65"/>
      <c r="J39" s="65"/>
      <c r="K39" s="65"/>
      <c r="L39" s="65"/>
      <c r="M39" s="65"/>
      <c r="N39" s="65"/>
      <c r="O39" s="65"/>
      <c r="P39" s="65"/>
      <c r="Q39" s="65"/>
      <c r="R39" s="65"/>
      <c r="S39" s="66"/>
    </row>
    <row r="40" spans="1:19" ht="14.25" customHeight="1" x14ac:dyDescent="0.2">
      <c r="A40" s="67"/>
      <c r="B40" s="68"/>
      <c r="C40" s="68"/>
      <c r="D40" s="68"/>
      <c r="E40" s="68"/>
      <c r="F40" s="68"/>
      <c r="G40" s="68"/>
      <c r="H40" s="68"/>
      <c r="I40" s="68"/>
      <c r="J40" s="68"/>
      <c r="K40" s="68"/>
      <c r="L40" s="68"/>
      <c r="M40" s="68"/>
      <c r="N40" s="68"/>
      <c r="O40" s="68"/>
      <c r="P40" s="68"/>
      <c r="Q40" s="68"/>
      <c r="R40" s="68"/>
      <c r="S40" s="69"/>
    </row>
    <row r="41" spans="1:19" ht="14.25" customHeight="1" x14ac:dyDescent="0.2">
      <c r="A41" s="24" t="s">
        <v>20</v>
      </c>
      <c r="B41" s="24"/>
      <c r="C41" s="25" t="s">
        <v>31</v>
      </c>
      <c r="D41" s="26"/>
      <c r="E41" s="27"/>
      <c r="F41" s="3" t="s">
        <v>23</v>
      </c>
      <c r="G41" s="3" t="s">
        <v>24</v>
      </c>
      <c r="H41" s="3" t="s">
        <v>25</v>
      </c>
      <c r="I41" s="3" t="s">
        <v>26</v>
      </c>
      <c r="J41" s="3" t="s">
        <v>27</v>
      </c>
      <c r="K41" s="3" t="s">
        <v>28</v>
      </c>
      <c r="L41" s="3" t="s">
        <v>30</v>
      </c>
      <c r="M41" s="75" t="s">
        <v>32</v>
      </c>
      <c r="N41" s="76"/>
      <c r="O41" s="76"/>
      <c r="P41" s="76"/>
      <c r="Q41" s="76"/>
      <c r="R41" s="76"/>
      <c r="S41" s="83"/>
    </row>
    <row r="42" spans="1:19" ht="14.25" customHeight="1" x14ac:dyDescent="0.2">
      <c r="A42" s="24"/>
      <c r="B42" s="24"/>
      <c r="C42" s="24" t="s">
        <v>17</v>
      </c>
      <c r="D42" s="24"/>
      <c r="E42" s="3" t="s">
        <v>22</v>
      </c>
      <c r="F42" s="3"/>
      <c r="G42" s="3"/>
      <c r="H42" s="3"/>
      <c r="I42" s="3"/>
      <c r="J42" s="3"/>
      <c r="K42" s="3"/>
      <c r="L42" s="3">
        <f t="shared" ref="L42:L49" si="0">SUM(F42:K42)</f>
        <v>0</v>
      </c>
      <c r="M42" s="75">
        <f>SUM(L42,L43)</f>
        <v>0</v>
      </c>
      <c r="N42" s="76" t="s">
        <v>43</v>
      </c>
      <c r="O42" s="77">
        <v>1000</v>
      </c>
      <c r="P42" s="76" t="s">
        <v>44</v>
      </c>
      <c r="Q42" s="73">
        <f>M42*O42</f>
        <v>0</v>
      </c>
      <c r="R42" s="73"/>
      <c r="S42" s="74"/>
    </row>
    <row r="43" spans="1:19" ht="14.25" customHeight="1" x14ac:dyDescent="0.2">
      <c r="A43" s="24"/>
      <c r="B43" s="24"/>
      <c r="C43" s="24"/>
      <c r="D43" s="24"/>
      <c r="E43" s="13" t="s">
        <v>29</v>
      </c>
      <c r="F43" s="13"/>
      <c r="G43" s="13"/>
      <c r="H43" s="13"/>
      <c r="I43" s="13"/>
      <c r="J43" s="13"/>
      <c r="K43" s="13"/>
      <c r="L43" s="13">
        <f t="shared" si="0"/>
        <v>0</v>
      </c>
      <c r="M43" s="75"/>
      <c r="N43" s="76"/>
      <c r="O43" s="78"/>
      <c r="P43" s="76"/>
      <c r="Q43" s="73"/>
      <c r="R43" s="73"/>
      <c r="S43" s="74"/>
    </row>
    <row r="44" spans="1:19" ht="14.25" customHeight="1" x14ac:dyDescent="0.2">
      <c r="A44" s="24"/>
      <c r="B44" s="24"/>
      <c r="C44" s="24" t="s">
        <v>53</v>
      </c>
      <c r="D44" s="24"/>
      <c r="E44" s="3" t="s">
        <v>22</v>
      </c>
      <c r="F44" s="19"/>
      <c r="G44" s="13"/>
      <c r="H44" s="13"/>
      <c r="I44" s="14"/>
      <c r="J44" s="14"/>
      <c r="K44" s="14"/>
      <c r="L44" s="3">
        <f t="shared" si="0"/>
        <v>0</v>
      </c>
      <c r="M44" s="75">
        <f>SUM(L44,L45)</f>
        <v>0</v>
      </c>
      <c r="N44" s="76" t="s">
        <v>43</v>
      </c>
      <c r="O44" s="77">
        <v>2000</v>
      </c>
      <c r="P44" s="76" t="s">
        <v>44</v>
      </c>
      <c r="Q44" s="73">
        <f>M44*O44</f>
        <v>0</v>
      </c>
      <c r="R44" s="73"/>
      <c r="S44" s="74"/>
    </row>
    <row r="45" spans="1:19" ht="14.25" customHeight="1" x14ac:dyDescent="0.2">
      <c r="A45" s="24"/>
      <c r="B45" s="24"/>
      <c r="C45" s="24"/>
      <c r="D45" s="24"/>
      <c r="E45" s="13" t="s">
        <v>29</v>
      </c>
      <c r="F45" s="13"/>
      <c r="G45" s="13"/>
      <c r="H45" s="13"/>
      <c r="I45" s="15"/>
      <c r="J45" s="15"/>
      <c r="K45" s="15"/>
      <c r="L45" s="13">
        <f t="shared" si="0"/>
        <v>0</v>
      </c>
      <c r="M45" s="75"/>
      <c r="N45" s="76"/>
      <c r="O45" s="78"/>
      <c r="P45" s="76"/>
      <c r="Q45" s="73"/>
      <c r="R45" s="73"/>
      <c r="S45" s="74"/>
    </row>
    <row r="46" spans="1:19" ht="14.25" customHeight="1" x14ac:dyDescent="0.2">
      <c r="A46" s="24"/>
      <c r="B46" s="24"/>
      <c r="C46" s="24" t="s">
        <v>54</v>
      </c>
      <c r="D46" s="24"/>
      <c r="E46" s="3" t="s">
        <v>22</v>
      </c>
      <c r="F46" s="3"/>
      <c r="G46" s="3"/>
      <c r="H46" s="3"/>
      <c r="I46" s="14"/>
      <c r="J46" s="14"/>
      <c r="K46" s="14"/>
      <c r="L46" s="3">
        <f t="shared" ref="L46:L47" si="1">SUM(F46:K46)</f>
        <v>0</v>
      </c>
      <c r="M46" s="75">
        <f>SUM(L46,L47)</f>
        <v>0</v>
      </c>
      <c r="N46" s="76" t="s">
        <v>43</v>
      </c>
      <c r="O46" s="77">
        <v>2000</v>
      </c>
      <c r="P46" s="76" t="s">
        <v>44</v>
      </c>
      <c r="Q46" s="73">
        <f>M46*O46</f>
        <v>0</v>
      </c>
      <c r="R46" s="73"/>
      <c r="S46" s="74"/>
    </row>
    <row r="47" spans="1:19" ht="14.25" customHeight="1" x14ac:dyDescent="0.2">
      <c r="A47" s="24"/>
      <c r="B47" s="24"/>
      <c r="C47" s="24"/>
      <c r="D47" s="24"/>
      <c r="E47" s="13" t="s">
        <v>29</v>
      </c>
      <c r="F47" s="13"/>
      <c r="G47" s="13"/>
      <c r="H47" s="13"/>
      <c r="I47" s="15"/>
      <c r="J47" s="15"/>
      <c r="K47" s="15"/>
      <c r="L47" s="13">
        <f t="shared" si="1"/>
        <v>0</v>
      </c>
      <c r="M47" s="75"/>
      <c r="N47" s="76"/>
      <c r="O47" s="78"/>
      <c r="P47" s="76"/>
      <c r="Q47" s="73"/>
      <c r="R47" s="73"/>
      <c r="S47" s="74"/>
    </row>
    <row r="48" spans="1:19" ht="14.25" customHeight="1" x14ac:dyDescent="0.2">
      <c r="A48" s="24"/>
      <c r="B48" s="24"/>
      <c r="C48" s="24" t="s">
        <v>55</v>
      </c>
      <c r="D48" s="24"/>
      <c r="E48" s="3" t="s">
        <v>22</v>
      </c>
      <c r="F48" s="3"/>
      <c r="G48" s="3"/>
      <c r="H48" s="3"/>
      <c r="I48" s="14"/>
      <c r="J48" s="14"/>
      <c r="K48" s="14"/>
      <c r="L48" s="3">
        <f t="shared" si="0"/>
        <v>0</v>
      </c>
      <c r="M48" s="75">
        <f>SUM(L48,L49)</f>
        <v>0</v>
      </c>
      <c r="N48" s="76" t="s">
        <v>43</v>
      </c>
      <c r="O48" s="77">
        <v>2000</v>
      </c>
      <c r="P48" s="76" t="s">
        <v>44</v>
      </c>
      <c r="Q48" s="73">
        <f>M48*O48</f>
        <v>0</v>
      </c>
      <c r="R48" s="73"/>
      <c r="S48" s="74"/>
    </row>
    <row r="49" spans="1:19" ht="14.25" customHeight="1" x14ac:dyDescent="0.2">
      <c r="A49" s="24"/>
      <c r="B49" s="24"/>
      <c r="C49" s="24"/>
      <c r="D49" s="24"/>
      <c r="E49" s="13" t="s">
        <v>29</v>
      </c>
      <c r="F49" s="13"/>
      <c r="G49" s="13"/>
      <c r="H49" s="13"/>
      <c r="I49" s="15"/>
      <c r="J49" s="15"/>
      <c r="K49" s="15"/>
      <c r="L49" s="13">
        <f t="shared" si="0"/>
        <v>0</v>
      </c>
      <c r="M49" s="75"/>
      <c r="N49" s="76"/>
      <c r="O49" s="78"/>
      <c r="P49" s="76"/>
      <c r="Q49" s="73"/>
      <c r="R49" s="73"/>
      <c r="S49" s="74"/>
    </row>
    <row r="50" spans="1:19" ht="14.25" customHeight="1" x14ac:dyDescent="0.2">
      <c r="A50" s="24"/>
      <c r="B50" s="24"/>
      <c r="C50" s="82" t="s">
        <v>18</v>
      </c>
      <c r="D50" s="82"/>
      <c r="E50" s="82"/>
      <c r="F50" s="82">
        <f t="shared" ref="F50:L50" si="2">SUM(F42:F49)</f>
        <v>0</v>
      </c>
      <c r="G50" s="82">
        <f t="shared" si="2"/>
        <v>0</v>
      </c>
      <c r="H50" s="82">
        <f t="shared" si="2"/>
        <v>0</v>
      </c>
      <c r="I50" s="82">
        <f t="shared" si="2"/>
        <v>0</v>
      </c>
      <c r="J50" s="82">
        <f t="shared" si="2"/>
        <v>0</v>
      </c>
      <c r="K50" s="82">
        <f t="shared" si="2"/>
        <v>0</v>
      </c>
      <c r="L50" s="82">
        <f t="shared" si="2"/>
        <v>0</v>
      </c>
      <c r="M50" s="84" t="s">
        <v>34</v>
      </c>
      <c r="N50" s="85"/>
      <c r="O50" s="85"/>
      <c r="P50" s="85"/>
      <c r="Q50" s="79">
        <f>SUM(Q42:S49)</f>
        <v>0</v>
      </c>
      <c r="R50" s="80"/>
      <c r="S50" s="81"/>
    </row>
    <row r="51" spans="1:19" ht="14.25" customHeight="1" x14ac:dyDescent="0.2">
      <c r="A51" s="24"/>
      <c r="B51" s="24"/>
      <c r="C51" s="82"/>
      <c r="D51" s="82"/>
      <c r="E51" s="82"/>
      <c r="F51" s="82"/>
      <c r="G51" s="82"/>
      <c r="H51" s="82"/>
      <c r="I51" s="82"/>
      <c r="J51" s="82"/>
      <c r="K51" s="82"/>
      <c r="L51" s="82"/>
      <c r="M51" s="86"/>
      <c r="N51" s="87"/>
      <c r="O51" s="87"/>
      <c r="P51" s="87"/>
      <c r="Q51" s="79"/>
      <c r="R51" s="80"/>
      <c r="S51" s="81"/>
    </row>
    <row r="54" spans="1:19" x14ac:dyDescent="0.2">
      <c r="B54" s="1"/>
      <c r="C54" s="1"/>
      <c r="D54" s="1"/>
    </row>
    <row r="55" spans="1:19" x14ac:dyDescent="0.2">
      <c r="B55" s="1"/>
      <c r="C55" s="1"/>
      <c r="D55" s="1"/>
    </row>
    <row r="56" spans="1:19" x14ac:dyDescent="0.2">
      <c r="B56" s="1"/>
      <c r="C56" s="1"/>
      <c r="D56" s="1"/>
    </row>
    <row r="57" spans="1:19" x14ac:dyDescent="0.2">
      <c r="B57" s="1"/>
      <c r="C57" s="1"/>
      <c r="D57" s="1"/>
    </row>
    <row r="58" spans="1:19" x14ac:dyDescent="0.2">
      <c r="B58" s="1"/>
      <c r="C58" s="1"/>
      <c r="D58" s="1"/>
    </row>
  </sheetData>
  <mergeCells count="172">
    <mergeCell ref="G34:H34"/>
    <mergeCell ref="E29:F29"/>
    <mergeCell ref="G29:H29"/>
    <mergeCell ref="E30:F30"/>
    <mergeCell ref="G30:H30"/>
    <mergeCell ref="E31:F31"/>
    <mergeCell ref="G31:H31"/>
    <mergeCell ref="E32:F32"/>
    <mergeCell ref="G32:H32"/>
    <mergeCell ref="E33:F33"/>
    <mergeCell ref="G33:H33"/>
    <mergeCell ref="E34:F34"/>
    <mergeCell ref="E14:F14"/>
    <mergeCell ref="G14:H14"/>
    <mergeCell ref="E15:F15"/>
    <mergeCell ref="G15:H15"/>
    <mergeCell ref="G23:H23"/>
    <mergeCell ref="E24:F24"/>
    <mergeCell ref="G24:H24"/>
    <mergeCell ref="E25:F25"/>
    <mergeCell ref="G25:H25"/>
    <mergeCell ref="Q50:S51"/>
    <mergeCell ref="A41:B51"/>
    <mergeCell ref="C50:E51"/>
    <mergeCell ref="C41:E41"/>
    <mergeCell ref="M41:S41"/>
    <mergeCell ref="M50:P51"/>
    <mergeCell ref="C42:D43"/>
    <mergeCell ref="C48:D49"/>
    <mergeCell ref="J50:J51"/>
    <mergeCell ref="I50:I51"/>
    <mergeCell ref="L50:L51"/>
    <mergeCell ref="F50:F51"/>
    <mergeCell ref="G50:G51"/>
    <mergeCell ref="K50:K51"/>
    <mergeCell ref="H50:H51"/>
    <mergeCell ref="M46:M47"/>
    <mergeCell ref="N46:N47"/>
    <mergeCell ref="O46:O47"/>
    <mergeCell ref="P46:P47"/>
    <mergeCell ref="Q46:S47"/>
    <mergeCell ref="C46:D47"/>
    <mergeCell ref="N48:N49"/>
    <mergeCell ref="O48:O49"/>
    <mergeCell ref="P48:P49"/>
    <mergeCell ref="Q48:S49"/>
    <mergeCell ref="E35:F35"/>
    <mergeCell ref="G35:H35"/>
    <mergeCell ref="E36:F36"/>
    <mergeCell ref="G36:H36"/>
    <mergeCell ref="C44:D45"/>
    <mergeCell ref="M48:M49"/>
    <mergeCell ref="P44:P45"/>
    <mergeCell ref="Q44:S45"/>
    <mergeCell ref="R36:S36"/>
    <mergeCell ref="P42:P43"/>
    <mergeCell ref="Q42:S43"/>
    <mergeCell ref="M44:M45"/>
    <mergeCell ref="N44:N45"/>
    <mergeCell ref="O44:O45"/>
    <mergeCell ref="N42:N43"/>
    <mergeCell ref="O42:O43"/>
    <mergeCell ref="M42:M43"/>
    <mergeCell ref="A39:S40"/>
    <mergeCell ref="I36:L36"/>
    <mergeCell ref="I35:L3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E26:F26"/>
    <mergeCell ref="G26:H26"/>
    <mergeCell ref="E27:F27"/>
    <mergeCell ref="G27:H27"/>
    <mergeCell ref="E28:F28"/>
    <mergeCell ref="G28:H28"/>
    <mergeCell ref="R14:S14"/>
    <mergeCell ref="R34:S34"/>
    <mergeCell ref="R35:S35"/>
    <mergeCell ref="R26:S26"/>
    <mergeCell ref="R27:S27"/>
    <mergeCell ref="R28:S28"/>
    <mergeCell ref="R29:S29"/>
    <mergeCell ref="R32:S32"/>
    <mergeCell ref="R33:S33"/>
    <mergeCell ref="R23:S23"/>
    <mergeCell ref="R20:S20"/>
    <mergeCell ref="R21:S21"/>
    <mergeCell ref="R22:S22"/>
    <mergeCell ref="R30:S30"/>
    <mergeCell ref="R31:S31"/>
    <mergeCell ref="R25:S25"/>
    <mergeCell ref="R24:S24"/>
    <mergeCell ref="R19:S19"/>
    <mergeCell ref="R18:S18"/>
    <mergeCell ref="R15:S15"/>
    <mergeCell ref="R16:S16"/>
    <mergeCell ref="R17:S17"/>
    <mergeCell ref="I33:L33"/>
    <mergeCell ref="I34:L34"/>
    <mergeCell ref="I28:L28"/>
    <mergeCell ref="I29:L29"/>
    <mergeCell ref="I30:L30"/>
    <mergeCell ref="I31:L31"/>
    <mergeCell ref="I18:L18"/>
    <mergeCell ref="I14:L14"/>
    <mergeCell ref="I15:L15"/>
    <mergeCell ref="I16:L16"/>
    <mergeCell ref="I17:L17"/>
    <mergeCell ref="I19:L19"/>
    <mergeCell ref="I20:L20"/>
    <mergeCell ref="I27:L27"/>
    <mergeCell ref="I21:L21"/>
    <mergeCell ref="I22:L22"/>
    <mergeCell ref="I23:L23"/>
    <mergeCell ref="I24:L24"/>
    <mergeCell ref="I25:L25"/>
    <mergeCell ref="I26:L26"/>
    <mergeCell ref="I32:L32"/>
    <mergeCell ref="E4:L4"/>
    <mergeCell ref="N4:O4"/>
    <mergeCell ref="N5:O5"/>
    <mergeCell ref="G7:N7"/>
    <mergeCell ref="Q10:S10"/>
    <mergeCell ref="E5:L5"/>
    <mergeCell ref="I11:L11"/>
    <mergeCell ref="I12:L12"/>
    <mergeCell ref="I13:L13"/>
    <mergeCell ref="R11:S11"/>
    <mergeCell ref="R12:S12"/>
    <mergeCell ref="R13:S13"/>
    <mergeCell ref="E12:F12"/>
    <mergeCell ref="E11:F11"/>
    <mergeCell ref="G11:H11"/>
    <mergeCell ref="G12:H12"/>
    <mergeCell ref="E13:F13"/>
    <mergeCell ref="G13:H13"/>
    <mergeCell ref="P1:Q1"/>
    <mergeCell ref="A3:B3"/>
    <mergeCell ref="C9:C10"/>
    <mergeCell ref="D9:D10"/>
    <mergeCell ref="M9:P9"/>
    <mergeCell ref="G9:H9"/>
    <mergeCell ref="A9:A10"/>
    <mergeCell ref="B1:D1"/>
    <mergeCell ref="A7:E7"/>
    <mergeCell ref="A8:E8"/>
    <mergeCell ref="I9:L10"/>
    <mergeCell ref="P5:S5"/>
    <mergeCell ref="P3:S3"/>
    <mergeCell ref="P4:S4"/>
    <mergeCell ref="Q9:S9"/>
    <mergeCell ref="E1:O1"/>
    <mergeCell ref="G10:H10"/>
    <mergeCell ref="N3:O3"/>
    <mergeCell ref="E9:F10"/>
    <mergeCell ref="G8:O8"/>
    <mergeCell ref="C3:D3"/>
    <mergeCell ref="E3:L3"/>
    <mergeCell ref="C4:D4"/>
    <mergeCell ref="C5:D5"/>
  </mergeCells>
  <phoneticPr fontId="2"/>
  <dataValidations count="9">
    <dataValidation imeMode="halfKatakana" allowBlank="1" showInputMessage="1" showErrorMessage="1" sqref="G63:H65538 G2:H2 H37:H38 G6:G38 H6:H7 H9:H10" xr:uid="{00000000-0002-0000-0000-000000000000}"/>
    <dataValidation type="list" allowBlank="1" showInputMessage="1" showErrorMessage="1" sqref="B11" xr:uid="{00000000-0002-0000-0000-000001000000}">
      <formula1>"高校,中学,小学,  "</formula1>
    </dataValidation>
    <dataValidation type="list" allowBlank="1" showInputMessage="1" showErrorMessage="1" sqref="C11" xr:uid="{00000000-0002-0000-0000-000002000000}">
      <formula1>"男,女,,　　 "</formula1>
    </dataValidation>
    <dataValidation type="list" allowBlank="1" showInputMessage="1" showErrorMessage="1" sqref="D11" xr:uid="{00000000-0002-0000-0000-000003000000}">
      <formula1>"1,2,3,4,5,6,　　"</formula1>
    </dataValidation>
    <dataValidation imeMode="halfAlpha" allowBlank="1" showInputMessage="1" showErrorMessage="1" sqref="Q11:Q36 R12:R36" xr:uid="{00000000-0002-0000-0000-000004000000}"/>
    <dataValidation type="list" allowBlank="1" showInputMessage="1" showErrorMessage="1" sqref="C12:C36" xr:uid="{00000000-0002-0000-0000-000005000000}">
      <formula1>"男,女"</formula1>
    </dataValidation>
    <dataValidation type="list" allowBlank="1" showInputMessage="1" showErrorMessage="1" sqref="D12:D36" xr:uid="{00000000-0002-0000-0000-000006000000}">
      <formula1>"1,2,3,4,5,6"</formula1>
    </dataValidation>
    <dataValidation type="list" allowBlank="1" showInputMessage="1" showErrorMessage="1" sqref="M12:O36" xr:uid="{00000000-0002-0000-0000-000007000000}">
      <formula1>"○"</formula1>
    </dataValidation>
    <dataValidation type="list" allowBlank="1" showInputMessage="1" showErrorMessage="1" sqref="B12:B36" xr:uid="{00000000-0002-0000-0000-000008000000}">
      <formula1>"小学,中学,高校,一般"</formula1>
    </dataValidation>
  </dataValidations>
  <printOptions horizontalCentered="1"/>
  <pageMargins left="0" right="0" top="0.78740157480314965" bottom="0.78740157480314965" header="0.51181102362204722" footer="0.51181102362204722"/>
  <pageSetup paperSize="9" scale="90" orientation="portrait"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94C2A-BDBD-4B99-B117-9703147C7B04}">
  <dimension ref="A1:S40"/>
  <sheetViews>
    <sheetView workbookViewId="0">
      <selection activeCell="O5" sqref="O5:S5"/>
    </sheetView>
  </sheetViews>
  <sheetFormatPr defaultColWidth="11" defaultRowHeight="12" x14ac:dyDescent="0.2"/>
  <cols>
    <col min="1" max="1" width="7.6640625" style="2" customWidth="1"/>
    <col min="2" max="3" width="4.6640625" style="2" customWidth="1"/>
    <col min="4" max="21" width="4.6640625" style="1" customWidth="1"/>
    <col min="22" max="256" width="11" style="1"/>
    <col min="257" max="257" width="7.6640625" style="1" customWidth="1"/>
    <col min="258" max="277" width="4.6640625" style="1" customWidth="1"/>
    <col min="278" max="512" width="11" style="1"/>
    <col min="513" max="513" width="7.6640625" style="1" customWidth="1"/>
    <col min="514" max="533" width="4.6640625" style="1" customWidth="1"/>
    <col min="534" max="768" width="11" style="1"/>
    <col min="769" max="769" width="7.6640625" style="1" customWidth="1"/>
    <col min="770" max="789" width="4.6640625" style="1" customWidth="1"/>
    <col min="790" max="1024" width="11" style="1"/>
    <col min="1025" max="1025" width="7.6640625" style="1" customWidth="1"/>
    <col min="1026" max="1045" width="4.6640625" style="1" customWidth="1"/>
    <col min="1046" max="1280" width="11" style="1"/>
    <col min="1281" max="1281" width="7.6640625" style="1" customWidth="1"/>
    <col min="1282" max="1301" width="4.6640625" style="1" customWidth="1"/>
    <col min="1302" max="1536" width="11" style="1"/>
    <col min="1537" max="1537" width="7.6640625" style="1" customWidth="1"/>
    <col min="1538" max="1557" width="4.6640625" style="1" customWidth="1"/>
    <col min="1558" max="1792" width="11" style="1"/>
    <col min="1793" max="1793" width="7.6640625" style="1" customWidth="1"/>
    <col min="1794" max="1813" width="4.6640625" style="1" customWidth="1"/>
    <col min="1814" max="2048" width="11" style="1"/>
    <col min="2049" max="2049" width="7.6640625" style="1" customWidth="1"/>
    <col min="2050" max="2069" width="4.6640625" style="1" customWidth="1"/>
    <col min="2070" max="2304" width="11" style="1"/>
    <col min="2305" max="2305" width="7.6640625" style="1" customWidth="1"/>
    <col min="2306" max="2325" width="4.6640625" style="1" customWidth="1"/>
    <col min="2326" max="2560" width="11" style="1"/>
    <col min="2561" max="2561" width="7.6640625" style="1" customWidth="1"/>
    <col min="2562" max="2581" width="4.6640625" style="1" customWidth="1"/>
    <col min="2582" max="2816" width="11" style="1"/>
    <col min="2817" max="2817" width="7.6640625" style="1" customWidth="1"/>
    <col min="2818" max="2837" width="4.6640625" style="1" customWidth="1"/>
    <col min="2838" max="3072" width="11" style="1"/>
    <col min="3073" max="3073" width="7.6640625" style="1" customWidth="1"/>
    <col min="3074" max="3093" width="4.6640625" style="1" customWidth="1"/>
    <col min="3094" max="3328" width="11" style="1"/>
    <col min="3329" max="3329" width="7.6640625" style="1" customWidth="1"/>
    <col min="3330" max="3349" width="4.6640625" style="1" customWidth="1"/>
    <col min="3350" max="3584" width="11" style="1"/>
    <col min="3585" max="3585" width="7.6640625" style="1" customWidth="1"/>
    <col min="3586" max="3605" width="4.6640625" style="1" customWidth="1"/>
    <col min="3606" max="3840" width="11" style="1"/>
    <col min="3841" max="3841" width="7.6640625" style="1" customWidth="1"/>
    <col min="3842" max="3861" width="4.6640625" style="1" customWidth="1"/>
    <col min="3862" max="4096" width="11" style="1"/>
    <col min="4097" max="4097" width="7.6640625" style="1" customWidth="1"/>
    <col min="4098" max="4117" width="4.6640625" style="1" customWidth="1"/>
    <col min="4118" max="4352" width="11" style="1"/>
    <col min="4353" max="4353" width="7.6640625" style="1" customWidth="1"/>
    <col min="4354" max="4373" width="4.6640625" style="1" customWidth="1"/>
    <col min="4374" max="4608" width="11" style="1"/>
    <col min="4609" max="4609" width="7.6640625" style="1" customWidth="1"/>
    <col min="4610" max="4629" width="4.6640625" style="1" customWidth="1"/>
    <col min="4630" max="4864" width="11" style="1"/>
    <col min="4865" max="4865" width="7.6640625" style="1" customWidth="1"/>
    <col min="4866" max="4885" width="4.6640625" style="1" customWidth="1"/>
    <col min="4886" max="5120" width="11" style="1"/>
    <col min="5121" max="5121" width="7.6640625" style="1" customWidth="1"/>
    <col min="5122" max="5141" width="4.6640625" style="1" customWidth="1"/>
    <col min="5142" max="5376" width="11" style="1"/>
    <col min="5377" max="5377" width="7.6640625" style="1" customWidth="1"/>
    <col min="5378" max="5397" width="4.6640625" style="1" customWidth="1"/>
    <col min="5398" max="5632" width="11" style="1"/>
    <col min="5633" max="5633" width="7.6640625" style="1" customWidth="1"/>
    <col min="5634" max="5653" width="4.6640625" style="1" customWidth="1"/>
    <col min="5654" max="5888" width="11" style="1"/>
    <col min="5889" max="5889" width="7.6640625" style="1" customWidth="1"/>
    <col min="5890" max="5909" width="4.6640625" style="1" customWidth="1"/>
    <col min="5910" max="6144" width="11" style="1"/>
    <col min="6145" max="6145" width="7.6640625" style="1" customWidth="1"/>
    <col min="6146" max="6165" width="4.6640625" style="1" customWidth="1"/>
    <col min="6166" max="6400" width="11" style="1"/>
    <col min="6401" max="6401" width="7.6640625" style="1" customWidth="1"/>
    <col min="6402" max="6421" width="4.6640625" style="1" customWidth="1"/>
    <col min="6422" max="6656" width="11" style="1"/>
    <col min="6657" max="6657" width="7.6640625" style="1" customWidth="1"/>
    <col min="6658" max="6677" width="4.6640625" style="1" customWidth="1"/>
    <col min="6678" max="6912" width="11" style="1"/>
    <col min="6913" max="6913" width="7.6640625" style="1" customWidth="1"/>
    <col min="6914" max="6933" width="4.6640625" style="1" customWidth="1"/>
    <col min="6934" max="7168" width="11" style="1"/>
    <col min="7169" max="7169" width="7.6640625" style="1" customWidth="1"/>
    <col min="7170" max="7189" width="4.6640625" style="1" customWidth="1"/>
    <col min="7190" max="7424" width="11" style="1"/>
    <col min="7425" max="7425" width="7.6640625" style="1" customWidth="1"/>
    <col min="7426" max="7445" width="4.6640625" style="1" customWidth="1"/>
    <col min="7446" max="7680" width="11" style="1"/>
    <col min="7681" max="7681" width="7.6640625" style="1" customWidth="1"/>
    <col min="7682" max="7701" width="4.6640625" style="1" customWidth="1"/>
    <col min="7702" max="7936" width="11" style="1"/>
    <col min="7937" max="7937" width="7.6640625" style="1" customWidth="1"/>
    <col min="7938" max="7957" width="4.6640625" style="1" customWidth="1"/>
    <col min="7958" max="8192" width="11" style="1"/>
    <col min="8193" max="8193" width="7.6640625" style="1" customWidth="1"/>
    <col min="8194" max="8213" width="4.6640625" style="1" customWidth="1"/>
    <col min="8214" max="8448" width="11" style="1"/>
    <col min="8449" max="8449" width="7.6640625" style="1" customWidth="1"/>
    <col min="8450" max="8469" width="4.6640625" style="1" customWidth="1"/>
    <col min="8470" max="8704" width="11" style="1"/>
    <col min="8705" max="8705" width="7.6640625" style="1" customWidth="1"/>
    <col min="8706" max="8725" width="4.6640625" style="1" customWidth="1"/>
    <col min="8726" max="8960" width="11" style="1"/>
    <col min="8961" max="8961" width="7.6640625" style="1" customWidth="1"/>
    <col min="8962" max="8981" width="4.6640625" style="1" customWidth="1"/>
    <col min="8982" max="9216" width="11" style="1"/>
    <col min="9217" max="9217" width="7.6640625" style="1" customWidth="1"/>
    <col min="9218" max="9237" width="4.6640625" style="1" customWidth="1"/>
    <col min="9238" max="9472" width="11" style="1"/>
    <col min="9473" max="9473" width="7.6640625" style="1" customWidth="1"/>
    <col min="9474" max="9493" width="4.6640625" style="1" customWidth="1"/>
    <col min="9494" max="9728" width="11" style="1"/>
    <col min="9729" max="9729" width="7.6640625" style="1" customWidth="1"/>
    <col min="9730" max="9749" width="4.6640625" style="1" customWidth="1"/>
    <col min="9750" max="9984" width="11" style="1"/>
    <col min="9985" max="9985" width="7.6640625" style="1" customWidth="1"/>
    <col min="9986" max="10005" width="4.6640625" style="1" customWidth="1"/>
    <col min="10006" max="10240" width="11" style="1"/>
    <col min="10241" max="10241" width="7.6640625" style="1" customWidth="1"/>
    <col min="10242" max="10261" width="4.6640625" style="1" customWidth="1"/>
    <col min="10262" max="10496" width="11" style="1"/>
    <col min="10497" max="10497" width="7.6640625" style="1" customWidth="1"/>
    <col min="10498" max="10517" width="4.6640625" style="1" customWidth="1"/>
    <col min="10518" max="10752" width="11" style="1"/>
    <col min="10753" max="10753" width="7.6640625" style="1" customWidth="1"/>
    <col min="10754" max="10773" width="4.6640625" style="1" customWidth="1"/>
    <col min="10774" max="11008" width="11" style="1"/>
    <col min="11009" max="11009" width="7.6640625" style="1" customWidth="1"/>
    <col min="11010" max="11029" width="4.6640625" style="1" customWidth="1"/>
    <col min="11030" max="11264" width="11" style="1"/>
    <col min="11265" max="11265" width="7.6640625" style="1" customWidth="1"/>
    <col min="11266" max="11285" width="4.6640625" style="1" customWidth="1"/>
    <col min="11286" max="11520" width="11" style="1"/>
    <col min="11521" max="11521" width="7.6640625" style="1" customWidth="1"/>
    <col min="11522" max="11541" width="4.6640625" style="1" customWidth="1"/>
    <col min="11542" max="11776" width="11" style="1"/>
    <col min="11777" max="11777" width="7.6640625" style="1" customWidth="1"/>
    <col min="11778" max="11797" width="4.6640625" style="1" customWidth="1"/>
    <col min="11798" max="12032" width="11" style="1"/>
    <col min="12033" max="12033" width="7.6640625" style="1" customWidth="1"/>
    <col min="12034" max="12053" width="4.6640625" style="1" customWidth="1"/>
    <col min="12054" max="12288" width="11" style="1"/>
    <col min="12289" max="12289" width="7.6640625" style="1" customWidth="1"/>
    <col min="12290" max="12309" width="4.6640625" style="1" customWidth="1"/>
    <col min="12310" max="12544" width="11" style="1"/>
    <col min="12545" max="12545" width="7.6640625" style="1" customWidth="1"/>
    <col min="12546" max="12565" width="4.6640625" style="1" customWidth="1"/>
    <col min="12566" max="12800" width="11" style="1"/>
    <col min="12801" max="12801" width="7.6640625" style="1" customWidth="1"/>
    <col min="12802" max="12821" width="4.6640625" style="1" customWidth="1"/>
    <col min="12822" max="13056" width="11" style="1"/>
    <col min="13057" max="13057" width="7.6640625" style="1" customWidth="1"/>
    <col min="13058" max="13077" width="4.6640625" style="1" customWidth="1"/>
    <col min="13078" max="13312" width="11" style="1"/>
    <col min="13313" max="13313" width="7.6640625" style="1" customWidth="1"/>
    <col min="13314" max="13333" width="4.6640625" style="1" customWidth="1"/>
    <col min="13334" max="13568" width="11" style="1"/>
    <col min="13569" max="13569" width="7.6640625" style="1" customWidth="1"/>
    <col min="13570" max="13589" width="4.6640625" style="1" customWidth="1"/>
    <col min="13590" max="13824" width="11" style="1"/>
    <col min="13825" max="13825" width="7.6640625" style="1" customWidth="1"/>
    <col min="13826" max="13845" width="4.6640625" style="1" customWidth="1"/>
    <col min="13846" max="14080" width="11" style="1"/>
    <col min="14081" max="14081" width="7.6640625" style="1" customWidth="1"/>
    <col min="14082" max="14101" width="4.6640625" style="1" customWidth="1"/>
    <col min="14102" max="14336" width="11" style="1"/>
    <col min="14337" max="14337" width="7.6640625" style="1" customWidth="1"/>
    <col min="14338" max="14357" width="4.6640625" style="1" customWidth="1"/>
    <col min="14358" max="14592" width="11" style="1"/>
    <col min="14593" max="14593" width="7.6640625" style="1" customWidth="1"/>
    <col min="14594" max="14613" width="4.6640625" style="1" customWidth="1"/>
    <col min="14614" max="14848" width="11" style="1"/>
    <col min="14849" max="14849" width="7.6640625" style="1" customWidth="1"/>
    <col min="14850" max="14869" width="4.6640625" style="1" customWidth="1"/>
    <col min="14870" max="15104" width="11" style="1"/>
    <col min="15105" max="15105" width="7.6640625" style="1" customWidth="1"/>
    <col min="15106" max="15125" width="4.6640625" style="1" customWidth="1"/>
    <col min="15126" max="15360" width="11" style="1"/>
    <col min="15361" max="15361" width="7.6640625" style="1" customWidth="1"/>
    <col min="15362" max="15381" width="4.6640625" style="1" customWidth="1"/>
    <col min="15382" max="15616" width="11" style="1"/>
    <col min="15617" max="15617" width="7.6640625" style="1" customWidth="1"/>
    <col min="15618" max="15637" width="4.6640625" style="1" customWidth="1"/>
    <col min="15638" max="15872" width="11" style="1"/>
    <col min="15873" max="15873" width="7.6640625" style="1" customWidth="1"/>
    <col min="15874" max="15893" width="4.6640625" style="1" customWidth="1"/>
    <col min="15894" max="16128" width="11" style="1"/>
    <col min="16129" max="16129" width="7.6640625" style="1" customWidth="1"/>
    <col min="16130" max="16149" width="4.6640625" style="1" customWidth="1"/>
    <col min="16150" max="16384" width="11" style="1"/>
  </cols>
  <sheetData>
    <row r="1" spans="1:19" ht="19.8" thickBot="1" x14ac:dyDescent="0.25">
      <c r="B1" s="30"/>
      <c r="C1" s="31"/>
      <c r="D1" s="40" t="s">
        <v>61</v>
      </c>
      <c r="E1" s="41"/>
      <c r="F1" s="41"/>
      <c r="G1" s="41"/>
      <c r="H1" s="41"/>
      <c r="I1" s="41"/>
      <c r="J1" s="41"/>
      <c r="K1" s="41"/>
      <c r="L1" s="41"/>
      <c r="M1" s="41"/>
      <c r="N1" s="41"/>
      <c r="O1" s="89"/>
      <c r="P1" s="115" t="s">
        <v>62</v>
      </c>
      <c r="Q1" s="116"/>
      <c r="R1" s="11"/>
    </row>
    <row r="3" spans="1:19" ht="14.4" x14ac:dyDescent="0.2">
      <c r="A3" s="20" t="s">
        <v>12</v>
      </c>
      <c r="B3" s="39" t="s">
        <v>47</v>
      </c>
      <c r="C3" s="39"/>
      <c r="D3" s="46"/>
      <c r="E3" s="47"/>
      <c r="F3" s="47"/>
      <c r="G3" s="47"/>
      <c r="H3" s="47"/>
      <c r="I3" s="47"/>
      <c r="J3" s="47"/>
      <c r="K3" s="47"/>
      <c r="M3" s="42" t="s">
        <v>14</v>
      </c>
      <c r="N3" s="42"/>
      <c r="O3" s="90"/>
      <c r="P3" s="39"/>
      <c r="Q3" s="39"/>
      <c r="R3" s="39"/>
      <c r="S3" s="39"/>
    </row>
    <row r="4" spans="1:19" ht="22.5" customHeight="1" x14ac:dyDescent="0.2">
      <c r="B4" s="38" t="s">
        <v>48</v>
      </c>
      <c r="C4" s="38"/>
      <c r="D4" s="48"/>
      <c r="E4" s="49"/>
      <c r="F4" s="49"/>
      <c r="G4" s="49"/>
      <c r="H4" s="49"/>
      <c r="I4" s="49"/>
      <c r="J4" s="49"/>
      <c r="K4" s="49"/>
      <c r="M4" s="50" t="s">
        <v>13</v>
      </c>
      <c r="N4" s="50"/>
      <c r="O4" s="91"/>
      <c r="P4" s="38"/>
      <c r="Q4" s="38"/>
      <c r="R4" s="38"/>
      <c r="S4" s="38"/>
    </row>
    <row r="5" spans="1:19" ht="22.5" customHeight="1" x14ac:dyDescent="0.2">
      <c r="B5" s="38" t="s">
        <v>49</v>
      </c>
      <c r="C5" s="38"/>
      <c r="D5" s="48"/>
      <c r="E5" s="49"/>
      <c r="F5" s="49"/>
      <c r="G5" s="49"/>
      <c r="H5" s="49"/>
      <c r="I5" s="49"/>
      <c r="J5" s="49"/>
      <c r="K5" s="49"/>
      <c r="M5" s="50" t="s">
        <v>35</v>
      </c>
      <c r="N5" s="50"/>
      <c r="O5" s="38"/>
      <c r="P5" s="38"/>
      <c r="Q5" s="38"/>
      <c r="R5" s="38"/>
      <c r="S5" s="38"/>
    </row>
    <row r="6" spans="1:19" x14ac:dyDescent="0.2">
      <c r="H6" s="2"/>
      <c r="I6" s="2"/>
      <c r="J6" s="2"/>
      <c r="K6" s="2"/>
      <c r="L6" s="2"/>
      <c r="M6" s="2"/>
      <c r="N6" s="2"/>
      <c r="O6" s="2"/>
      <c r="P6" s="2"/>
    </row>
    <row r="7" spans="1:19" x14ac:dyDescent="0.2">
      <c r="A7" s="32" t="s">
        <v>15</v>
      </c>
      <c r="B7" s="32"/>
      <c r="C7" s="32"/>
      <c r="D7" s="32"/>
      <c r="E7" s="16"/>
      <c r="F7" s="32"/>
      <c r="G7" s="32"/>
      <c r="H7" s="32"/>
      <c r="I7" s="32"/>
      <c r="J7" s="32"/>
      <c r="K7" s="32"/>
      <c r="L7" s="32"/>
      <c r="M7" s="32"/>
      <c r="N7" s="16"/>
      <c r="O7" s="16"/>
      <c r="P7" s="16"/>
      <c r="Q7" s="16"/>
      <c r="R7" s="12"/>
    </row>
    <row r="8" spans="1:19" x14ac:dyDescent="0.2">
      <c r="A8" s="33" t="s">
        <v>19</v>
      </c>
      <c r="B8" s="33"/>
      <c r="C8" s="33"/>
      <c r="D8" s="33"/>
      <c r="E8" s="17"/>
      <c r="F8" s="17"/>
      <c r="G8" s="17"/>
      <c r="H8" s="17"/>
      <c r="I8" s="17"/>
      <c r="J8" s="17"/>
      <c r="K8" s="17"/>
      <c r="L8" s="17"/>
      <c r="M8" s="17"/>
      <c r="N8" s="17"/>
      <c r="O8" s="16"/>
      <c r="P8" s="16"/>
      <c r="Q8" s="16"/>
      <c r="R8" s="12"/>
    </row>
    <row r="9" spans="1:19" x14ac:dyDescent="0.2">
      <c r="A9" s="24" t="s">
        <v>36</v>
      </c>
      <c r="B9" s="24" t="s">
        <v>2</v>
      </c>
      <c r="C9" s="24" t="s">
        <v>0</v>
      </c>
      <c r="D9" s="28" t="s">
        <v>52</v>
      </c>
      <c r="E9" s="43"/>
      <c r="F9" s="28" t="s">
        <v>7</v>
      </c>
      <c r="G9" s="29"/>
      <c r="H9" s="28" t="s">
        <v>21</v>
      </c>
      <c r="I9" s="34"/>
      <c r="J9" s="34"/>
      <c r="K9" s="29"/>
      <c r="L9" s="24" t="s">
        <v>16</v>
      </c>
      <c r="M9" s="24"/>
      <c r="N9" s="24"/>
      <c r="O9" s="92"/>
    </row>
    <row r="10" spans="1:19" x14ac:dyDescent="0.2">
      <c r="A10" s="24"/>
      <c r="B10" s="24"/>
      <c r="C10" s="24"/>
      <c r="D10" s="35"/>
      <c r="E10" s="44"/>
      <c r="F10" s="35" t="s">
        <v>4</v>
      </c>
      <c r="G10" s="37"/>
      <c r="H10" s="35"/>
      <c r="I10" s="36"/>
      <c r="J10" s="36"/>
      <c r="K10" s="37"/>
      <c r="L10" s="6" t="s">
        <v>57</v>
      </c>
      <c r="M10" s="6" t="s">
        <v>37</v>
      </c>
      <c r="N10" s="6" t="s">
        <v>38</v>
      </c>
    </row>
    <row r="11" spans="1:19" ht="18.75" customHeight="1" x14ac:dyDescent="0.2">
      <c r="A11" s="7" t="s">
        <v>5</v>
      </c>
      <c r="B11" s="7" t="s">
        <v>6</v>
      </c>
      <c r="C11" s="7">
        <v>2</v>
      </c>
      <c r="D11" s="54" t="s">
        <v>50</v>
      </c>
      <c r="E11" s="88"/>
      <c r="F11" s="54" t="s">
        <v>51</v>
      </c>
      <c r="G11" s="88"/>
      <c r="H11" s="54" t="s">
        <v>58</v>
      </c>
      <c r="I11" s="55"/>
      <c r="J11" s="55"/>
      <c r="K11" s="56"/>
      <c r="L11" s="7" t="s">
        <v>40</v>
      </c>
      <c r="M11" s="7" t="s">
        <v>59</v>
      </c>
      <c r="N11" s="7"/>
    </row>
    <row r="12" spans="1:19" ht="18.75" customHeight="1" x14ac:dyDescent="0.2">
      <c r="A12" s="3">
        <v>1</v>
      </c>
      <c r="B12" s="18"/>
      <c r="C12" s="18"/>
      <c r="D12" s="70"/>
      <c r="E12" s="71"/>
      <c r="F12" s="72"/>
      <c r="G12" s="71"/>
      <c r="H12" s="57"/>
      <c r="I12" s="58"/>
      <c r="J12" s="58"/>
      <c r="K12" s="59"/>
      <c r="L12" s="18"/>
      <c r="M12" s="18"/>
      <c r="N12" s="18"/>
    </row>
    <row r="13" spans="1:19" ht="18.75" customHeight="1" x14ac:dyDescent="0.2">
      <c r="A13" s="3">
        <v>2</v>
      </c>
      <c r="B13" s="18"/>
      <c r="C13" s="18"/>
      <c r="D13" s="70"/>
      <c r="E13" s="71"/>
      <c r="F13" s="72"/>
      <c r="G13" s="71"/>
      <c r="H13" s="57"/>
      <c r="I13" s="58"/>
      <c r="J13" s="58"/>
      <c r="K13" s="59"/>
      <c r="L13" s="18"/>
      <c r="M13" s="18"/>
      <c r="N13" s="18"/>
    </row>
    <row r="14" spans="1:19" ht="18.75" customHeight="1" x14ac:dyDescent="0.2">
      <c r="A14" s="3">
        <v>3</v>
      </c>
      <c r="B14" s="18"/>
      <c r="C14" s="18"/>
      <c r="D14" s="70"/>
      <c r="E14" s="71"/>
      <c r="F14" s="72"/>
      <c r="G14" s="71"/>
      <c r="H14" s="57"/>
      <c r="I14" s="58"/>
      <c r="J14" s="58"/>
      <c r="K14" s="59"/>
      <c r="L14" s="18"/>
      <c r="M14" s="18"/>
      <c r="N14" s="18"/>
    </row>
    <row r="15" spans="1:19" ht="18.75" customHeight="1" x14ac:dyDescent="0.2">
      <c r="A15" s="3">
        <v>4</v>
      </c>
      <c r="B15" s="18"/>
      <c r="C15" s="18"/>
      <c r="D15" s="70"/>
      <c r="E15" s="71"/>
      <c r="F15" s="72"/>
      <c r="G15" s="71"/>
      <c r="H15" s="57"/>
      <c r="I15" s="58"/>
      <c r="J15" s="58"/>
      <c r="K15" s="59"/>
      <c r="L15" s="18"/>
      <c r="M15" s="18"/>
      <c r="N15" s="18"/>
    </row>
    <row r="16" spans="1:19" ht="18.75" customHeight="1" x14ac:dyDescent="0.2">
      <c r="A16" s="3">
        <v>5</v>
      </c>
      <c r="B16" s="18"/>
      <c r="C16" s="18"/>
      <c r="D16" s="70"/>
      <c r="E16" s="71"/>
      <c r="F16" s="72"/>
      <c r="G16" s="71"/>
      <c r="H16" s="57"/>
      <c r="I16" s="58"/>
      <c r="J16" s="58"/>
      <c r="K16" s="59"/>
      <c r="L16" s="18"/>
      <c r="M16" s="18"/>
      <c r="N16" s="18"/>
    </row>
    <row r="17" spans="1:14" ht="18.75" customHeight="1" x14ac:dyDescent="0.2">
      <c r="A17" s="3">
        <v>6</v>
      </c>
      <c r="B17" s="18"/>
      <c r="C17" s="18"/>
      <c r="D17" s="70"/>
      <c r="E17" s="71"/>
      <c r="F17" s="72"/>
      <c r="G17" s="71"/>
      <c r="H17" s="57"/>
      <c r="I17" s="58"/>
      <c r="J17" s="58"/>
      <c r="K17" s="59"/>
      <c r="L17" s="18"/>
      <c r="M17" s="18"/>
      <c r="N17" s="18"/>
    </row>
    <row r="18" spans="1:14" ht="18.75" customHeight="1" x14ac:dyDescent="0.2">
      <c r="A18" s="3">
        <v>7</v>
      </c>
      <c r="B18" s="18"/>
      <c r="C18" s="18"/>
      <c r="D18" s="70"/>
      <c r="E18" s="71"/>
      <c r="F18" s="72"/>
      <c r="G18" s="71"/>
      <c r="H18" s="57"/>
      <c r="I18" s="58"/>
      <c r="J18" s="58"/>
      <c r="K18" s="59"/>
      <c r="L18" s="18"/>
      <c r="M18" s="18"/>
      <c r="N18" s="18"/>
    </row>
    <row r="19" spans="1:14" ht="18.75" customHeight="1" x14ac:dyDescent="0.2">
      <c r="A19" s="3">
        <v>8</v>
      </c>
      <c r="B19" s="18"/>
      <c r="C19" s="18"/>
      <c r="D19" s="70"/>
      <c r="E19" s="71"/>
      <c r="F19" s="72"/>
      <c r="G19" s="71"/>
      <c r="H19" s="57"/>
      <c r="I19" s="58"/>
      <c r="J19" s="58"/>
      <c r="K19" s="59"/>
      <c r="L19" s="18"/>
      <c r="M19" s="18"/>
      <c r="N19" s="18"/>
    </row>
    <row r="20" spans="1:14" ht="18.75" customHeight="1" x14ac:dyDescent="0.2">
      <c r="A20" s="3">
        <v>9</v>
      </c>
      <c r="B20" s="18"/>
      <c r="C20" s="18"/>
      <c r="D20" s="70"/>
      <c r="E20" s="71"/>
      <c r="F20" s="72"/>
      <c r="G20" s="71"/>
      <c r="H20" s="57"/>
      <c r="I20" s="58"/>
      <c r="J20" s="58"/>
      <c r="K20" s="59"/>
      <c r="L20" s="18"/>
      <c r="M20" s="18"/>
      <c r="N20" s="18"/>
    </row>
    <row r="21" spans="1:14" ht="18.75" customHeight="1" x14ac:dyDescent="0.2">
      <c r="A21" s="3">
        <v>10</v>
      </c>
      <c r="B21" s="18"/>
      <c r="C21" s="18"/>
      <c r="D21" s="70"/>
      <c r="E21" s="71"/>
      <c r="F21" s="72"/>
      <c r="G21" s="71"/>
      <c r="H21" s="57"/>
      <c r="I21" s="58"/>
      <c r="J21" s="58"/>
      <c r="K21" s="59"/>
      <c r="L21" s="18"/>
      <c r="M21" s="18"/>
      <c r="N21" s="18"/>
    </row>
    <row r="22" spans="1:14" ht="18.75" customHeight="1" x14ac:dyDescent="0.2">
      <c r="A22" s="3">
        <v>11</v>
      </c>
      <c r="B22" s="18"/>
      <c r="C22" s="18"/>
      <c r="D22" s="70"/>
      <c r="E22" s="71"/>
      <c r="F22" s="72"/>
      <c r="G22" s="71"/>
      <c r="H22" s="57"/>
      <c r="I22" s="58"/>
      <c r="J22" s="58"/>
      <c r="K22" s="59"/>
      <c r="L22" s="18"/>
      <c r="M22" s="18"/>
      <c r="N22" s="18"/>
    </row>
    <row r="23" spans="1:14" ht="18.75" customHeight="1" x14ac:dyDescent="0.2">
      <c r="A23" s="3">
        <v>12</v>
      </c>
      <c r="B23" s="18"/>
      <c r="C23" s="18"/>
      <c r="D23" s="70"/>
      <c r="E23" s="71"/>
      <c r="F23" s="72"/>
      <c r="G23" s="71"/>
      <c r="H23" s="57"/>
      <c r="I23" s="58"/>
      <c r="J23" s="58"/>
      <c r="K23" s="59"/>
      <c r="L23" s="18"/>
      <c r="M23" s="18"/>
      <c r="N23" s="18"/>
    </row>
    <row r="24" spans="1:14" ht="18.75" customHeight="1" x14ac:dyDescent="0.2">
      <c r="A24" s="3">
        <v>13</v>
      </c>
      <c r="B24" s="18"/>
      <c r="C24" s="18"/>
      <c r="D24" s="70"/>
      <c r="E24" s="71"/>
      <c r="F24" s="72"/>
      <c r="G24" s="71"/>
      <c r="H24" s="57"/>
      <c r="I24" s="58"/>
      <c r="J24" s="58"/>
      <c r="K24" s="59"/>
      <c r="L24" s="18"/>
      <c r="M24" s="18"/>
      <c r="N24" s="18"/>
    </row>
    <row r="25" spans="1:14" ht="18.75" customHeight="1" x14ac:dyDescent="0.2">
      <c r="A25" s="3">
        <v>14</v>
      </c>
      <c r="B25" s="18"/>
      <c r="C25" s="18"/>
      <c r="D25" s="70"/>
      <c r="E25" s="71"/>
      <c r="F25" s="72"/>
      <c r="G25" s="71"/>
      <c r="H25" s="57"/>
      <c r="I25" s="58"/>
      <c r="J25" s="58"/>
      <c r="K25" s="59"/>
      <c r="L25" s="18"/>
      <c r="M25" s="18"/>
      <c r="N25" s="18"/>
    </row>
    <row r="26" spans="1:14" ht="18.75" customHeight="1" x14ac:dyDescent="0.2">
      <c r="A26" s="3">
        <v>15</v>
      </c>
      <c r="B26" s="18"/>
      <c r="C26" s="18"/>
      <c r="D26" s="70"/>
      <c r="E26" s="71"/>
      <c r="F26" s="72"/>
      <c r="G26" s="71"/>
      <c r="H26" s="57"/>
      <c r="I26" s="58"/>
      <c r="J26" s="58"/>
      <c r="K26" s="59"/>
      <c r="L26" s="18"/>
      <c r="M26" s="18"/>
      <c r="N26" s="18"/>
    </row>
    <row r="27" spans="1:14" ht="18.75" customHeight="1" x14ac:dyDescent="0.2">
      <c r="A27" s="3">
        <v>16</v>
      </c>
      <c r="B27" s="18"/>
      <c r="C27" s="18"/>
      <c r="D27" s="70"/>
      <c r="E27" s="71"/>
      <c r="F27" s="72"/>
      <c r="G27" s="71"/>
      <c r="H27" s="57"/>
      <c r="I27" s="58"/>
      <c r="J27" s="58"/>
      <c r="K27" s="59"/>
      <c r="L27" s="18"/>
      <c r="M27" s="18"/>
      <c r="N27" s="18"/>
    </row>
    <row r="28" spans="1:14" ht="18.75" customHeight="1" x14ac:dyDescent="0.2">
      <c r="A28" s="3">
        <v>17</v>
      </c>
      <c r="B28" s="18"/>
      <c r="C28" s="18"/>
      <c r="D28" s="70"/>
      <c r="E28" s="71"/>
      <c r="F28" s="72"/>
      <c r="G28" s="71"/>
      <c r="H28" s="57"/>
      <c r="I28" s="58"/>
      <c r="J28" s="58"/>
      <c r="K28" s="59"/>
      <c r="L28" s="18"/>
      <c r="M28" s="18"/>
      <c r="N28" s="18"/>
    </row>
    <row r="29" spans="1:14" ht="18.75" customHeight="1" x14ac:dyDescent="0.2">
      <c r="A29" s="3">
        <v>18</v>
      </c>
      <c r="B29" s="18"/>
      <c r="C29" s="18"/>
      <c r="D29" s="70"/>
      <c r="E29" s="71"/>
      <c r="F29" s="72"/>
      <c r="G29" s="71"/>
      <c r="H29" s="57"/>
      <c r="I29" s="58"/>
      <c r="J29" s="58"/>
      <c r="K29" s="59"/>
      <c r="L29" s="18"/>
      <c r="M29" s="18"/>
      <c r="N29" s="18"/>
    </row>
    <row r="30" spans="1:14" ht="18.75" customHeight="1" x14ac:dyDescent="0.2">
      <c r="A30" s="3">
        <v>19</v>
      </c>
      <c r="B30" s="18"/>
      <c r="C30" s="18"/>
      <c r="D30" s="70"/>
      <c r="E30" s="71"/>
      <c r="F30" s="72"/>
      <c r="G30" s="71"/>
      <c r="H30" s="57"/>
      <c r="I30" s="58"/>
      <c r="J30" s="58"/>
      <c r="K30" s="59"/>
      <c r="L30" s="18"/>
      <c r="M30" s="18"/>
      <c r="N30" s="18"/>
    </row>
    <row r="31" spans="1:14" ht="18.75" customHeight="1" x14ac:dyDescent="0.2">
      <c r="A31" s="3">
        <v>20</v>
      </c>
      <c r="B31" s="18"/>
      <c r="C31" s="18"/>
      <c r="D31" s="70"/>
      <c r="E31" s="71"/>
      <c r="F31" s="72"/>
      <c r="G31" s="71"/>
      <c r="H31" s="57"/>
      <c r="I31" s="58"/>
      <c r="J31" s="58"/>
      <c r="K31" s="59"/>
      <c r="L31" s="18"/>
      <c r="M31" s="18"/>
      <c r="N31" s="18"/>
    </row>
    <row r="32" spans="1:14" x14ac:dyDescent="0.2">
      <c r="L32" s="4">
        <f>COUNTIF(L12:L31,"○")</f>
        <v>0</v>
      </c>
      <c r="M32" s="4">
        <f>COUNTIF(M12:M31,"○")</f>
        <v>0</v>
      </c>
      <c r="N32" s="4">
        <f>COUNTIF(N12:N31,"○")</f>
        <v>0</v>
      </c>
    </row>
    <row r="34" spans="1:19" x14ac:dyDescent="0.2">
      <c r="A34" s="64" t="s">
        <v>33</v>
      </c>
      <c r="B34" s="65"/>
      <c r="C34" s="65"/>
      <c r="D34" s="65"/>
      <c r="E34" s="65"/>
      <c r="F34" s="65"/>
      <c r="G34" s="65"/>
      <c r="H34" s="65"/>
      <c r="I34" s="65"/>
      <c r="J34" s="65"/>
      <c r="K34" s="65"/>
      <c r="L34" s="65"/>
      <c r="M34" s="65"/>
      <c r="N34" s="65"/>
      <c r="O34" s="65"/>
      <c r="P34" s="65"/>
      <c r="Q34" s="65"/>
      <c r="R34" s="65"/>
      <c r="S34" s="66"/>
    </row>
    <row r="35" spans="1:19" x14ac:dyDescent="0.2">
      <c r="A35" s="67"/>
      <c r="B35" s="68"/>
      <c r="C35" s="68"/>
      <c r="D35" s="68"/>
      <c r="E35" s="68"/>
      <c r="F35" s="68"/>
      <c r="G35" s="68"/>
      <c r="H35" s="68"/>
      <c r="I35" s="68"/>
      <c r="J35" s="68"/>
      <c r="K35" s="68"/>
      <c r="L35" s="68"/>
      <c r="M35" s="68"/>
      <c r="N35" s="68"/>
      <c r="O35" s="68"/>
      <c r="P35" s="68"/>
      <c r="Q35" s="68"/>
      <c r="R35" s="68"/>
      <c r="S35" s="69"/>
    </row>
    <row r="36" spans="1:19" x14ac:dyDescent="0.2">
      <c r="A36" s="28" t="s">
        <v>20</v>
      </c>
      <c r="B36" s="29"/>
      <c r="C36" s="25" t="s">
        <v>31</v>
      </c>
      <c r="D36" s="26"/>
      <c r="E36" s="27"/>
      <c r="F36" s="3" t="s">
        <v>23</v>
      </c>
      <c r="G36" s="3" t="s">
        <v>24</v>
      </c>
      <c r="H36" s="3" t="s">
        <v>25</v>
      </c>
      <c r="I36" s="3" t="s">
        <v>26</v>
      </c>
      <c r="J36" s="3" t="s">
        <v>27</v>
      </c>
      <c r="K36" s="3" t="s">
        <v>28</v>
      </c>
      <c r="L36" s="3" t="s">
        <v>30</v>
      </c>
      <c r="M36" s="75" t="s">
        <v>32</v>
      </c>
      <c r="N36" s="76"/>
      <c r="O36" s="76"/>
      <c r="P36" s="76"/>
      <c r="Q36" s="76"/>
      <c r="R36" s="76"/>
      <c r="S36" s="83"/>
    </row>
    <row r="37" spans="1:19" x14ac:dyDescent="0.2">
      <c r="A37" s="93"/>
      <c r="B37" s="94"/>
      <c r="C37" s="28" t="s">
        <v>17</v>
      </c>
      <c r="D37" s="29"/>
      <c r="E37" s="3" t="s">
        <v>22</v>
      </c>
      <c r="F37" s="3"/>
      <c r="G37" s="3"/>
      <c r="H37" s="3"/>
      <c r="I37" s="3"/>
      <c r="J37" s="3"/>
      <c r="K37" s="3"/>
      <c r="L37" s="3">
        <f>SUM(F37:K37)</f>
        <v>0</v>
      </c>
      <c r="M37" s="95">
        <f>SUM(L37,L38)</f>
        <v>0</v>
      </c>
      <c r="N37" s="96" t="s">
        <v>43</v>
      </c>
      <c r="O37" s="77">
        <v>500</v>
      </c>
      <c r="P37" s="96" t="s">
        <v>44</v>
      </c>
      <c r="Q37" s="97">
        <f>M37*O37</f>
        <v>0</v>
      </c>
      <c r="R37" s="97"/>
      <c r="S37" s="98"/>
    </row>
    <row r="38" spans="1:19" x14ac:dyDescent="0.2">
      <c r="A38" s="93"/>
      <c r="B38" s="94"/>
      <c r="C38" s="35"/>
      <c r="D38" s="37"/>
      <c r="E38" s="13" t="s">
        <v>29</v>
      </c>
      <c r="F38" s="13"/>
      <c r="G38" s="13"/>
      <c r="H38" s="13"/>
      <c r="I38" s="13"/>
      <c r="J38" s="13"/>
      <c r="K38" s="13"/>
      <c r="L38" s="13">
        <f>SUM(F38:K38)</f>
        <v>0</v>
      </c>
      <c r="M38" s="99"/>
      <c r="N38" s="100"/>
      <c r="O38" s="78"/>
      <c r="P38" s="100"/>
      <c r="Q38" s="101"/>
      <c r="R38" s="101"/>
      <c r="S38" s="102"/>
    </row>
    <row r="39" spans="1:19" x14ac:dyDescent="0.2">
      <c r="A39" s="93"/>
      <c r="B39" s="94"/>
      <c r="C39" s="95" t="s">
        <v>18</v>
      </c>
      <c r="D39" s="96"/>
      <c r="E39" s="103"/>
      <c r="F39" s="104">
        <f t="shared" ref="F39:L39" si="0">SUM(F37:F38)</f>
        <v>0</v>
      </c>
      <c r="G39" s="104">
        <f t="shared" si="0"/>
        <v>0</v>
      </c>
      <c r="H39" s="104">
        <f t="shared" si="0"/>
        <v>0</v>
      </c>
      <c r="I39" s="104">
        <f t="shared" si="0"/>
        <v>0</v>
      </c>
      <c r="J39" s="104">
        <f t="shared" si="0"/>
        <v>0</v>
      </c>
      <c r="K39" s="104">
        <f t="shared" si="0"/>
        <v>0</v>
      </c>
      <c r="L39" s="104">
        <f t="shared" si="0"/>
        <v>0</v>
      </c>
      <c r="M39" s="84" t="s">
        <v>34</v>
      </c>
      <c r="N39" s="85"/>
      <c r="O39" s="85"/>
      <c r="P39" s="105"/>
      <c r="Q39" s="106">
        <f>SUM(Q37:S38)</f>
        <v>0</v>
      </c>
      <c r="R39" s="107"/>
      <c r="S39" s="108"/>
    </row>
    <row r="40" spans="1:19" x14ac:dyDescent="0.2">
      <c r="A40" s="35"/>
      <c r="B40" s="37"/>
      <c r="C40" s="99"/>
      <c r="D40" s="100"/>
      <c r="E40" s="109"/>
      <c r="F40" s="110"/>
      <c r="G40" s="110"/>
      <c r="H40" s="110"/>
      <c r="I40" s="110"/>
      <c r="J40" s="110"/>
      <c r="K40" s="110"/>
      <c r="L40" s="110"/>
      <c r="M40" s="86"/>
      <c r="N40" s="87"/>
      <c r="O40" s="87"/>
      <c r="P40" s="111"/>
      <c r="Q40" s="112"/>
      <c r="R40" s="113"/>
      <c r="S40" s="114"/>
    </row>
  </sheetData>
  <mergeCells count="109">
    <mergeCell ref="L39:L40"/>
    <mergeCell ref="M39:P40"/>
    <mergeCell ref="Q39:S40"/>
    <mergeCell ref="O37:O38"/>
    <mergeCell ref="P37:P38"/>
    <mergeCell ref="Q37:S38"/>
    <mergeCell ref="C39:E40"/>
    <mergeCell ref="F39:F40"/>
    <mergeCell ref="G39:G40"/>
    <mergeCell ref="H39:H40"/>
    <mergeCell ref="I39:I40"/>
    <mergeCell ref="J39:J40"/>
    <mergeCell ref="K39:K40"/>
    <mergeCell ref="D31:E31"/>
    <mergeCell ref="F31:G31"/>
    <mergeCell ref="H31:K31"/>
    <mergeCell ref="A34:S35"/>
    <mergeCell ref="A36:B40"/>
    <mergeCell ref="C36:E36"/>
    <mergeCell ref="M36:S36"/>
    <mergeCell ref="C37:D38"/>
    <mergeCell ref="M37:M38"/>
    <mergeCell ref="N37:N38"/>
    <mergeCell ref="D29:E29"/>
    <mergeCell ref="F29:G29"/>
    <mergeCell ref="H29:K29"/>
    <mergeCell ref="D30:E30"/>
    <mergeCell ref="F30:G30"/>
    <mergeCell ref="H30:K30"/>
    <mergeCell ref="D27:E27"/>
    <mergeCell ref="F27:G27"/>
    <mergeCell ref="H27:K27"/>
    <mergeCell ref="D28:E28"/>
    <mergeCell ref="F28:G28"/>
    <mergeCell ref="H28:K28"/>
    <mergeCell ref="D25:E25"/>
    <mergeCell ref="F25:G25"/>
    <mergeCell ref="H25:K25"/>
    <mergeCell ref="D26:E26"/>
    <mergeCell ref="F26:G26"/>
    <mergeCell ref="H26:K26"/>
    <mergeCell ref="D23:E23"/>
    <mergeCell ref="F23:G23"/>
    <mergeCell ref="H23:K23"/>
    <mergeCell ref="D24:E24"/>
    <mergeCell ref="F24:G24"/>
    <mergeCell ref="H24:K24"/>
    <mergeCell ref="D21:E21"/>
    <mergeCell ref="F21:G21"/>
    <mergeCell ref="H21:K21"/>
    <mergeCell ref="D22:E22"/>
    <mergeCell ref="F22:G22"/>
    <mergeCell ref="H22:K22"/>
    <mergeCell ref="D19:E19"/>
    <mergeCell ref="F19:G19"/>
    <mergeCell ref="H19:K19"/>
    <mergeCell ref="D20:E20"/>
    <mergeCell ref="F20:G20"/>
    <mergeCell ref="H20:K20"/>
    <mergeCell ref="D17:E17"/>
    <mergeCell ref="F17:G17"/>
    <mergeCell ref="H17:K17"/>
    <mergeCell ref="D18:E18"/>
    <mergeCell ref="F18:G18"/>
    <mergeCell ref="H18:K18"/>
    <mergeCell ref="D15:E15"/>
    <mergeCell ref="F15:G15"/>
    <mergeCell ref="H15:K15"/>
    <mergeCell ref="D16:E16"/>
    <mergeCell ref="F16:G16"/>
    <mergeCell ref="H16:K16"/>
    <mergeCell ref="D13:E13"/>
    <mergeCell ref="F13:G13"/>
    <mergeCell ref="H13:K13"/>
    <mergeCell ref="D14:E14"/>
    <mergeCell ref="F14:G14"/>
    <mergeCell ref="H14:K14"/>
    <mergeCell ref="F10:G10"/>
    <mergeCell ref="D11:E11"/>
    <mergeCell ref="F11:G11"/>
    <mergeCell ref="H11:K11"/>
    <mergeCell ref="D12:E12"/>
    <mergeCell ref="F12:G12"/>
    <mergeCell ref="H12:K12"/>
    <mergeCell ref="A7:D7"/>
    <mergeCell ref="F7:M7"/>
    <mergeCell ref="A8:D8"/>
    <mergeCell ref="A9:A10"/>
    <mergeCell ref="B9:B10"/>
    <mergeCell ref="C9:C10"/>
    <mergeCell ref="D9:E10"/>
    <mergeCell ref="F9:G9"/>
    <mergeCell ref="H9:K10"/>
    <mergeCell ref="L9:N9"/>
    <mergeCell ref="B4:C4"/>
    <mergeCell ref="D4:K4"/>
    <mergeCell ref="M4:N4"/>
    <mergeCell ref="O4:S4"/>
    <mergeCell ref="B5:C5"/>
    <mergeCell ref="D5:K5"/>
    <mergeCell ref="M5:N5"/>
    <mergeCell ref="O5:S5"/>
    <mergeCell ref="B1:C1"/>
    <mergeCell ref="D1:O1"/>
    <mergeCell ref="P1:Q1"/>
    <mergeCell ref="B3:C3"/>
    <mergeCell ref="D3:K3"/>
    <mergeCell ref="M3:N3"/>
    <mergeCell ref="O3:S3"/>
  </mergeCells>
  <phoneticPr fontId="2"/>
  <dataValidations count="6">
    <dataValidation type="list" allowBlank="1" showInputMessage="1" showErrorMessage="1" sqref="L12:N31 JH12:JJ31 TD12:TF31 ACZ12:ADB31 AMV12:AMX31 AWR12:AWT31 BGN12:BGP31 BQJ12:BQL31 CAF12:CAH31 CKB12:CKD31 CTX12:CTZ31 DDT12:DDV31 DNP12:DNR31 DXL12:DXN31 EHH12:EHJ31 ERD12:ERF31 FAZ12:FBB31 FKV12:FKX31 FUR12:FUT31 GEN12:GEP31 GOJ12:GOL31 GYF12:GYH31 HIB12:HID31 HRX12:HRZ31 IBT12:IBV31 ILP12:ILR31 IVL12:IVN31 JFH12:JFJ31 JPD12:JPF31 JYZ12:JZB31 KIV12:KIX31 KSR12:KST31 LCN12:LCP31 LMJ12:LML31 LWF12:LWH31 MGB12:MGD31 MPX12:MPZ31 MZT12:MZV31 NJP12:NJR31 NTL12:NTN31 ODH12:ODJ31 OND12:ONF31 OWZ12:OXB31 PGV12:PGX31 PQR12:PQT31 QAN12:QAP31 QKJ12:QKL31 QUF12:QUH31 REB12:RED31 RNX12:RNZ31 RXT12:RXV31 SHP12:SHR31 SRL12:SRN31 TBH12:TBJ31 TLD12:TLF31 TUZ12:TVB31 UEV12:UEX31 UOR12:UOT31 UYN12:UYP31 VIJ12:VIL31 VSF12:VSH31 WCB12:WCD31 WLX12:WLZ31 WVT12:WVV31 L65548:N65567 JH65548:JJ65567 TD65548:TF65567 ACZ65548:ADB65567 AMV65548:AMX65567 AWR65548:AWT65567 BGN65548:BGP65567 BQJ65548:BQL65567 CAF65548:CAH65567 CKB65548:CKD65567 CTX65548:CTZ65567 DDT65548:DDV65567 DNP65548:DNR65567 DXL65548:DXN65567 EHH65548:EHJ65567 ERD65548:ERF65567 FAZ65548:FBB65567 FKV65548:FKX65567 FUR65548:FUT65567 GEN65548:GEP65567 GOJ65548:GOL65567 GYF65548:GYH65567 HIB65548:HID65567 HRX65548:HRZ65567 IBT65548:IBV65567 ILP65548:ILR65567 IVL65548:IVN65567 JFH65548:JFJ65567 JPD65548:JPF65567 JYZ65548:JZB65567 KIV65548:KIX65567 KSR65548:KST65567 LCN65548:LCP65567 LMJ65548:LML65567 LWF65548:LWH65567 MGB65548:MGD65567 MPX65548:MPZ65567 MZT65548:MZV65567 NJP65548:NJR65567 NTL65548:NTN65567 ODH65548:ODJ65567 OND65548:ONF65567 OWZ65548:OXB65567 PGV65548:PGX65567 PQR65548:PQT65567 QAN65548:QAP65567 QKJ65548:QKL65567 QUF65548:QUH65567 REB65548:RED65567 RNX65548:RNZ65567 RXT65548:RXV65567 SHP65548:SHR65567 SRL65548:SRN65567 TBH65548:TBJ65567 TLD65548:TLF65567 TUZ65548:TVB65567 UEV65548:UEX65567 UOR65548:UOT65567 UYN65548:UYP65567 VIJ65548:VIL65567 VSF65548:VSH65567 WCB65548:WCD65567 WLX65548:WLZ65567 WVT65548:WVV65567 L131084:N131103 JH131084:JJ131103 TD131084:TF131103 ACZ131084:ADB131103 AMV131084:AMX131103 AWR131084:AWT131103 BGN131084:BGP131103 BQJ131084:BQL131103 CAF131084:CAH131103 CKB131084:CKD131103 CTX131084:CTZ131103 DDT131084:DDV131103 DNP131084:DNR131103 DXL131084:DXN131103 EHH131084:EHJ131103 ERD131084:ERF131103 FAZ131084:FBB131103 FKV131084:FKX131103 FUR131084:FUT131103 GEN131084:GEP131103 GOJ131084:GOL131103 GYF131084:GYH131103 HIB131084:HID131103 HRX131084:HRZ131103 IBT131084:IBV131103 ILP131084:ILR131103 IVL131084:IVN131103 JFH131084:JFJ131103 JPD131084:JPF131103 JYZ131084:JZB131103 KIV131084:KIX131103 KSR131084:KST131103 LCN131084:LCP131103 LMJ131084:LML131103 LWF131084:LWH131103 MGB131084:MGD131103 MPX131084:MPZ131103 MZT131084:MZV131103 NJP131084:NJR131103 NTL131084:NTN131103 ODH131084:ODJ131103 OND131084:ONF131103 OWZ131084:OXB131103 PGV131084:PGX131103 PQR131084:PQT131103 QAN131084:QAP131103 QKJ131084:QKL131103 QUF131084:QUH131103 REB131084:RED131103 RNX131084:RNZ131103 RXT131084:RXV131103 SHP131084:SHR131103 SRL131084:SRN131103 TBH131084:TBJ131103 TLD131084:TLF131103 TUZ131084:TVB131103 UEV131084:UEX131103 UOR131084:UOT131103 UYN131084:UYP131103 VIJ131084:VIL131103 VSF131084:VSH131103 WCB131084:WCD131103 WLX131084:WLZ131103 WVT131084:WVV131103 L196620:N196639 JH196620:JJ196639 TD196620:TF196639 ACZ196620:ADB196639 AMV196620:AMX196639 AWR196620:AWT196639 BGN196620:BGP196639 BQJ196620:BQL196639 CAF196620:CAH196639 CKB196620:CKD196639 CTX196620:CTZ196639 DDT196620:DDV196639 DNP196620:DNR196639 DXL196620:DXN196639 EHH196620:EHJ196639 ERD196620:ERF196639 FAZ196620:FBB196639 FKV196620:FKX196639 FUR196620:FUT196639 GEN196620:GEP196639 GOJ196620:GOL196639 GYF196620:GYH196639 HIB196620:HID196639 HRX196620:HRZ196639 IBT196620:IBV196639 ILP196620:ILR196639 IVL196620:IVN196639 JFH196620:JFJ196639 JPD196620:JPF196639 JYZ196620:JZB196639 KIV196620:KIX196639 KSR196620:KST196639 LCN196620:LCP196639 LMJ196620:LML196639 LWF196620:LWH196639 MGB196620:MGD196639 MPX196620:MPZ196639 MZT196620:MZV196639 NJP196620:NJR196639 NTL196620:NTN196639 ODH196620:ODJ196639 OND196620:ONF196639 OWZ196620:OXB196639 PGV196620:PGX196639 PQR196620:PQT196639 QAN196620:QAP196639 QKJ196620:QKL196639 QUF196620:QUH196639 REB196620:RED196639 RNX196620:RNZ196639 RXT196620:RXV196639 SHP196620:SHR196639 SRL196620:SRN196639 TBH196620:TBJ196639 TLD196620:TLF196639 TUZ196620:TVB196639 UEV196620:UEX196639 UOR196620:UOT196639 UYN196620:UYP196639 VIJ196620:VIL196639 VSF196620:VSH196639 WCB196620:WCD196639 WLX196620:WLZ196639 WVT196620:WVV196639 L262156:N262175 JH262156:JJ262175 TD262156:TF262175 ACZ262156:ADB262175 AMV262156:AMX262175 AWR262156:AWT262175 BGN262156:BGP262175 BQJ262156:BQL262175 CAF262156:CAH262175 CKB262156:CKD262175 CTX262156:CTZ262175 DDT262156:DDV262175 DNP262156:DNR262175 DXL262156:DXN262175 EHH262156:EHJ262175 ERD262156:ERF262175 FAZ262156:FBB262175 FKV262156:FKX262175 FUR262156:FUT262175 GEN262156:GEP262175 GOJ262156:GOL262175 GYF262156:GYH262175 HIB262156:HID262175 HRX262156:HRZ262175 IBT262156:IBV262175 ILP262156:ILR262175 IVL262156:IVN262175 JFH262156:JFJ262175 JPD262156:JPF262175 JYZ262156:JZB262175 KIV262156:KIX262175 KSR262156:KST262175 LCN262156:LCP262175 LMJ262156:LML262175 LWF262156:LWH262175 MGB262156:MGD262175 MPX262156:MPZ262175 MZT262156:MZV262175 NJP262156:NJR262175 NTL262156:NTN262175 ODH262156:ODJ262175 OND262156:ONF262175 OWZ262156:OXB262175 PGV262156:PGX262175 PQR262156:PQT262175 QAN262156:QAP262175 QKJ262156:QKL262175 QUF262156:QUH262175 REB262156:RED262175 RNX262156:RNZ262175 RXT262156:RXV262175 SHP262156:SHR262175 SRL262156:SRN262175 TBH262156:TBJ262175 TLD262156:TLF262175 TUZ262156:TVB262175 UEV262156:UEX262175 UOR262156:UOT262175 UYN262156:UYP262175 VIJ262156:VIL262175 VSF262156:VSH262175 WCB262156:WCD262175 WLX262156:WLZ262175 WVT262156:WVV262175 L327692:N327711 JH327692:JJ327711 TD327692:TF327711 ACZ327692:ADB327711 AMV327692:AMX327711 AWR327692:AWT327711 BGN327692:BGP327711 BQJ327692:BQL327711 CAF327692:CAH327711 CKB327692:CKD327711 CTX327692:CTZ327711 DDT327692:DDV327711 DNP327692:DNR327711 DXL327692:DXN327711 EHH327692:EHJ327711 ERD327692:ERF327711 FAZ327692:FBB327711 FKV327692:FKX327711 FUR327692:FUT327711 GEN327692:GEP327711 GOJ327692:GOL327711 GYF327692:GYH327711 HIB327692:HID327711 HRX327692:HRZ327711 IBT327692:IBV327711 ILP327692:ILR327711 IVL327692:IVN327711 JFH327692:JFJ327711 JPD327692:JPF327711 JYZ327692:JZB327711 KIV327692:KIX327711 KSR327692:KST327711 LCN327692:LCP327711 LMJ327692:LML327711 LWF327692:LWH327711 MGB327692:MGD327711 MPX327692:MPZ327711 MZT327692:MZV327711 NJP327692:NJR327711 NTL327692:NTN327711 ODH327692:ODJ327711 OND327692:ONF327711 OWZ327692:OXB327711 PGV327692:PGX327711 PQR327692:PQT327711 QAN327692:QAP327711 QKJ327692:QKL327711 QUF327692:QUH327711 REB327692:RED327711 RNX327692:RNZ327711 RXT327692:RXV327711 SHP327692:SHR327711 SRL327692:SRN327711 TBH327692:TBJ327711 TLD327692:TLF327711 TUZ327692:TVB327711 UEV327692:UEX327711 UOR327692:UOT327711 UYN327692:UYP327711 VIJ327692:VIL327711 VSF327692:VSH327711 WCB327692:WCD327711 WLX327692:WLZ327711 WVT327692:WVV327711 L393228:N393247 JH393228:JJ393247 TD393228:TF393247 ACZ393228:ADB393247 AMV393228:AMX393247 AWR393228:AWT393247 BGN393228:BGP393247 BQJ393228:BQL393247 CAF393228:CAH393247 CKB393228:CKD393247 CTX393228:CTZ393247 DDT393228:DDV393247 DNP393228:DNR393247 DXL393228:DXN393247 EHH393228:EHJ393247 ERD393228:ERF393247 FAZ393228:FBB393247 FKV393228:FKX393247 FUR393228:FUT393247 GEN393228:GEP393247 GOJ393228:GOL393247 GYF393228:GYH393247 HIB393228:HID393247 HRX393228:HRZ393247 IBT393228:IBV393247 ILP393228:ILR393247 IVL393228:IVN393247 JFH393228:JFJ393247 JPD393228:JPF393247 JYZ393228:JZB393247 KIV393228:KIX393247 KSR393228:KST393247 LCN393228:LCP393247 LMJ393228:LML393247 LWF393228:LWH393247 MGB393228:MGD393247 MPX393228:MPZ393247 MZT393228:MZV393247 NJP393228:NJR393247 NTL393228:NTN393247 ODH393228:ODJ393247 OND393228:ONF393247 OWZ393228:OXB393247 PGV393228:PGX393247 PQR393228:PQT393247 QAN393228:QAP393247 QKJ393228:QKL393247 QUF393228:QUH393247 REB393228:RED393247 RNX393228:RNZ393247 RXT393228:RXV393247 SHP393228:SHR393247 SRL393228:SRN393247 TBH393228:TBJ393247 TLD393228:TLF393247 TUZ393228:TVB393247 UEV393228:UEX393247 UOR393228:UOT393247 UYN393228:UYP393247 VIJ393228:VIL393247 VSF393228:VSH393247 WCB393228:WCD393247 WLX393228:WLZ393247 WVT393228:WVV393247 L458764:N458783 JH458764:JJ458783 TD458764:TF458783 ACZ458764:ADB458783 AMV458764:AMX458783 AWR458764:AWT458783 BGN458764:BGP458783 BQJ458764:BQL458783 CAF458764:CAH458783 CKB458764:CKD458783 CTX458764:CTZ458783 DDT458764:DDV458783 DNP458764:DNR458783 DXL458764:DXN458783 EHH458764:EHJ458783 ERD458764:ERF458783 FAZ458764:FBB458783 FKV458764:FKX458783 FUR458764:FUT458783 GEN458764:GEP458783 GOJ458764:GOL458783 GYF458764:GYH458783 HIB458764:HID458783 HRX458764:HRZ458783 IBT458764:IBV458783 ILP458764:ILR458783 IVL458764:IVN458783 JFH458764:JFJ458783 JPD458764:JPF458783 JYZ458764:JZB458783 KIV458764:KIX458783 KSR458764:KST458783 LCN458764:LCP458783 LMJ458764:LML458783 LWF458764:LWH458783 MGB458764:MGD458783 MPX458764:MPZ458783 MZT458764:MZV458783 NJP458764:NJR458783 NTL458764:NTN458783 ODH458764:ODJ458783 OND458764:ONF458783 OWZ458764:OXB458783 PGV458764:PGX458783 PQR458764:PQT458783 QAN458764:QAP458783 QKJ458764:QKL458783 QUF458764:QUH458783 REB458764:RED458783 RNX458764:RNZ458783 RXT458764:RXV458783 SHP458764:SHR458783 SRL458764:SRN458783 TBH458764:TBJ458783 TLD458764:TLF458783 TUZ458764:TVB458783 UEV458764:UEX458783 UOR458764:UOT458783 UYN458764:UYP458783 VIJ458764:VIL458783 VSF458764:VSH458783 WCB458764:WCD458783 WLX458764:WLZ458783 WVT458764:WVV458783 L524300:N524319 JH524300:JJ524319 TD524300:TF524319 ACZ524300:ADB524319 AMV524300:AMX524319 AWR524300:AWT524319 BGN524300:BGP524319 BQJ524300:BQL524319 CAF524300:CAH524319 CKB524300:CKD524319 CTX524300:CTZ524319 DDT524300:DDV524319 DNP524300:DNR524319 DXL524300:DXN524319 EHH524300:EHJ524319 ERD524300:ERF524319 FAZ524300:FBB524319 FKV524300:FKX524319 FUR524300:FUT524319 GEN524300:GEP524319 GOJ524300:GOL524319 GYF524300:GYH524319 HIB524300:HID524319 HRX524300:HRZ524319 IBT524300:IBV524319 ILP524300:ILR524319 IVL524300:IVN524319 JFH524300:JFJ524319 JPD524300:JPF524319 JYZ524300:JZB524319 KIV524300:KIX524319 KSR524300:KST524319 LCN524300:LCP524319 LMJ524300:LML524319 LWF524300:LWH524319 MGB524300:MGD524319 MPX524300:MPZ524319 MZT524300:MZV524319 NJP524300:NJR524319 NTL524300:NTN524319 ODH524300:ODJ524319 OND524300:ONF524319 OWZ524300:OXB524319 PGV524300:PGX524319 PQR524300:PQT524319 QAN524300:QAP524319 QKJ524300:QKL524319 QUF524300:QUH524319 REB524300:RED524319 RNX524300:RNZ524319 RXT524300:RXV524319 SHP524300:SHR524319 SRL524300:SRN524319 TBH524300:TBJ524319 TLD524300:TLF524319 TUZ524300:TVB524319 UEV524300:UEX524319 UOR524300:UOT524319 UYN524300:UYP524319 VIJ524300:VIL524319 VSF524300:VSH524319 WCB524300:WCD524319 WLX524300:WLZ524319 WVT524300:WVV524319 L589836:N589855 JH589836:JJ589855 TD589836:TF589855 ACZ589836:ADB589855 AMV589836:AMX589855 AWR589836:AWT589855 BGN589836:BGP589855 BQJ589836:BQL589855 CAF589836:CAH589855 CKB589836:CKD589855 CTX589836:CTZ589855 DDT589836:DDV589855 DNP589836:DNR589855 DXL589836:DXN589855 EHH589836:EHJ589855 ERD589836:ERF589855 FAZ589836:FBB589855 FKV589836:FKX589855 FUR589836:FUT589855 GEN589836:GEP589855 GOJ589836:GOL589855 GYF589836:GYH589855 HIB589836:HID589855 HRX589836:HRZ589855 IBT589836:IBV589855 ILP589836:ILR589855 IVL589836:IVN589855 JFH589836:JFJ589855 JPD589836:JPF589855 JYZ589836:JZB589855 KIV589836:KIX589855 KSR589836:KST589855 LCN589836:LCP589855 LMJ589836:LML589855 LWF589836:LWH589855 MGB589836:MGD589855 MPX589836:MPZ589855 MZT589836:MZV589855 NJP589836:NJR589855 NTL589836:NTN589855 ODH589836:ODJ589855 OND589836:ONF589855 OWZ589836:OXB589855 PGV589836:PGX589855 PQR589836:PQT589855 QAN589836:QAP589855 QKJ589836:QKL589855 QUF589836:QUH589855 REB589836:RED589855 RNX589836:RNZ589855 RXT589836:RXV589855 SHP589836:SHR589855 SRL589836:SRN589855 TBH589836:TBJ589855 TLD589836:TLF589855 TUZ589836:TVB589855 UEV589836:UEX589855 UOR589836:UOT589855 UYN589836:UYP589855 VIJ589836:VIL589855 VSF589836:VSH589855 WCB589836:WCD589855 WLX589836:WLZ589855 WVT589836:WVV589855 L655372:N655391 JH655372:JJ655391 TD655372:TF655391 ACZ655372:ADB655391 AMV655372:AMX655391 AWR655372:AWT655391 BGN655372:BGP655391 BQJ655372:BQL655391 CAF655372:CAH655391 CKB655372:CKD655391 CTX655372:CTZ655391 DDT655372:DDV655391 DNP655372:DNR655391 DXL655372:DXN655391 EHH655372:EHJ655391 ERD655372:ERF655391 FAZ655372:FBB655391 FKV655372:FKX655391 FUR655372:FUT655391 GEN655372:GEP655391 GOJ655372:GOL655391 GYF655372:GYH655391 HIB655372:HID655391 HRX655372:HRZ655391 IBT655372:IBV655391 ILP655372:ILR655391 IVL655372:IVN655391 JFH655372:JFJ655391 JPD655372:JPF655391 JYZ655372:JZB655391 KIV655372:KIX655391 KSR655372:KST655391 LCN655372:LCP655391 LMJ655372:LML655391 LWF655372:LWH655391 MGB655372:MGD655391 MPX655372:MPZ655391 MZT655372:MZV655391 NJP655372:NJR655391 NTL655372:NTN655391 ODH655372:ODJ655391 OND655372:ONF655391 OWZ655372:OXB655391 PGV655372:PGX655391 PQR655372:PQT655391 QAN655372:QAP655391 QKJ655372:QKL655391 QUF655372:QUH655391 REB655372:RED655391 RNX655372:RNZ655391 RXT655372:RXV655391 SHP655372:SHR655391 SRL655372:SRN655391 TBH655372:TBJ655391 TLD655372:TLF655391 TUZ655372:TVB655391 UEV655372:UEX655391 UOR655372:UOT655391 UYN655372:UYP655391 VIJ655372:VIL655391 VSF655372:VSH655391 WCB655372:WCD655391 WLX655372:WLZ655391 WVT655372:WVV655391 L720908:N720927 JH720908:JJ720927 TD720908:TF720927 ACZ720908:ADB720927 AMV720908:AMX720927 AWR720908:AWT720927 BGN720908:BGP720927 BQJ720908:BQL720927 CAF720908:CAH720927 CKB720908:CKD720927 CTX720908:CTZ720927 DDT720908:DDV720927 DNP720908:DNR720927 DXL720908:DXN720927 EHH720908:EHJ720927 ERD720908:ERF720927 FAZ720908:FBB720927 FKV720908:FKX720927 FUR720908:FUT720927 GEN720908:GEP720927 GOJ720908:GOL720927 GYF720908:GYH720927 HIB720908:HID720927 HRX720908:HRZ720927 IBT720908:IBV720927 ILP720908:ILR720927 IVL720908:IVN720927 JFH720908:JFJ720927 JPD720908:JPF720927 JYZ720908:JZB720927 KIV720908:KIX720927 KSR720908:KST720927 LCN720908:LCP720927 LMJ720908:LML720927 LWF720908:LWH720927 MGB720908:MGD720927 MPX720908:MPZ720927 MZT720908:MZV720927 NJP720908:NJR720927 NTL720908:NTN720927 ODH720908:ODJ720927 OND720908:ONF720927 OWZ720908:OXB720927 PGV720908:PGX720927 PQR720908:PQT720927 QAN720908:QAP720927 QKJ720908:QKL720927 QUF720908:QUH720927 REB720908:RED720927 RNX720908:RNZ720927 RXT720908:RXV720927 SHP720908:SHR720927 SRL720908:SRN720927 TBH720908:TBJ720927 TLD720908:TLF720927 TUZ720908:TVB720927 UEV720908:UEX720927 UOR720908:UOT720927 UYN720908:UYP720927 VIJ720908:VIL720927 VSF720908:VSH720927 WCB720908:WCD720927 WLX720908:WLZ720927 WVT720908:WVV720927 L786444:N786463 JH786444:JJ786463 TD786444:TF786463 ACZ786444:ADB786463 AMV786444:AMX786463 AWR786444:AWT786463 BGN786444:BGP786463 BQJ786444:BQL786463 CAF786444:CAH786463 CKB786444:CKD786463 CTX786444:CTZ786463 DDT786444:DDV786463 DNP786444:DNR786463 DXL786444:DXN786463 EHH786444:EHJ786463 ERD786444:ERF786463 FAZ786444:FBB786463 FKV786444:FKX786463 FUR786444:FUT786463 GEN786444:GEP786463 GOJ786444:GOL786463 GYF786444:GYH786463 HIB786444:HID786463 HRX786444:HRZ786463 IBT786444:IBV786463 ILP786444:ILR786463 IVL786444:IVN786463 JFH786444:JFJ786463 JPD786444:JPF786463 JYZ786444:JZB786463 KIV786444:KIX786463 KSR786444:KST786463 LCN786444:LCP786463 LMJ786444:LML786463 LWF786444:LWH786463 MGB786444:MGD786463 MPX786444:MPZ786463 MZT786444:MZV786463 NJP786444:NJR786463 NTL786444:NTN786463 ODH786444:ODJ786463 OND786444:ONF786463 OWZ786444:OXB786463 PGV786444:PGX786463 PQR786444:PQT786463 QAN786444:QAP786463 QKJ786444:QKL786463 QUF786444:QUH786463 REB786444:RED786463 RNX786444:RNZ786463 RXT786444:RXV786463 SHP786444:SHR786463 SRL786444:SRN786463 TBH786444:TBJ786463 TLD786444:TLF786463 TUZ786444:TVB786463 UEV786444:UEX786463 UOR786444:UOT786463 UYN786444:UYP786463 VIJ786444:VIL786463 VSF786444:VSH786463 WCB786444:WCD786463 WLX786444:WLZ786463 WVT786444:WVV786463 L851980:N851999 JH851980:JJ851999 TD851980:TF851999 ACZ851980:ADB851999 AMV851980:AMX851999 AWR851980:AWT851999 BGN851980:BGP851999 BQJ851980:BQL851999 CAF851980:CAH851999 CKB851980:CKD851999 CTX851980:CTZ851999 DDT851980:DDV851999 DNP851980:DNR851999 DXL851980:DXN851999 EHH851980:EHJ851999 ERD851980:ERF851999 FAZ851980:FBB851999 FKV851980:FKX851999 FUR851980:FUT851999 GEN851980:GEP851999 GOJ851980:GOL851999 GYF851980:GYH851999 HIB851980:HID851999 HRX851980:HRZ851999 IBT851980:IBV851999 ILP851980:ILR851999 IVL851980:IVN851999 JFH851980:JFJ851999 JPD851980:JPF851999 JYZ851980:JZB851999 KIV851980:KIX851999 KSR851980:KST851999 LCN851980:LCP851999 LMJ851980:LML851999 LWF851980:LWH851999 MGB851980:MGD851999 MPX851980:MPZ851999 MZT851980:MZV851999 NJP851980:NJR851999 NTL851980:NTN851999 ODH851980:ODJ851999 OND851980:ONF851999 OWZ851980:OXB851999 PGV851980:PGX851999 PQR851980:PQT851999 QAN851980:QAP851999 QKJ851980:QKL851999 QUF851980:QUH851999 REB851980:RED851999 RNX851980:RNZ851999 RXT851980:RXV851999 SHP851980:SHR851999 SRL851980:SRN851999 TBH851980:TBJ851999 TLD851980:TLF851999 TUZ851980:TVB851999 UEV851980:UEX851999 UOR851980:UOT851999 UYN851980:UYP851999 VIJ851980:VIL851999 VSF851980:VSH851999 WCB851980:WCD851999 WLX851980:WLZ851999 WVT851980:WVV851999 L917516:N917535 JH917516:JJ917535 TD917516:TF917535 ACZ917516:ADB917535 AMV917516:AMX917535 AWR917516:AWT917535 BGN917516:BGP917535 BQJ917516:BQL917535 CAF917516:CAH917535 CKB917516:CKD917535 CTX917516:CTZ917535 DDT917516:DDV917535 DNP917516:DNR917535 DXL917516:DXN917535 EHH917516:EHJ917535 ERD917516:ERF917535 FAZ917516:FBB917535 FKV917516:FKX917535 FUR917516:FUT917535 GEN917516:GEP917535 GOJ917516:GOL917535 GYF917516:GYH917535 HIB917516:HID917535 HRX917516:HRZ917535 IBT917516:IBV917535 ILP917516:ILR917535 IVL917516:IVN917535 JFH917516:JFJ917535 JPD917516:JPF917535 JYZ917516:JZB917535 KIV917516:KIX917535 KSR917516:KST917535 LCN917516:LCP917535 LMJ917516:LML917535 LWF917516:LWH917535 MGB917516:MGD917535 MPX917516:MPZ917535 MZT917516:MZV917535 NJP917516:NJR917535 NTL917516:NTN917535 ODH917516:ODJ917535 OND917516:ONF917535 OWZ917516:OXB917535 PGV917516:PGX917535 PQR917516:PQT917535 QAN917516:QAP917535 QKJ917516:QKL917535 QUF917516:QUH917535 REB917516:RED917535 RNX917516:RNZ917535 RXT917516:RXV917535 SHP917516:SHR917535 SRL917516:SRN917535 TBH917516:TBJ917535 TLD917516:TLF917535 TUZ917516:TVB917535 UEV917516:UEX917535 UOR917516:UOT917535 UYN917516:UYP917535 VIJ917516:VIL917535 VSF917516:VSH917535 WCB917516:WCD917535 WLX917516:WLZ917535 WVT917516:WVV917535 L983052:N983071 JH983052:JJ983071 TD983052:TF983071 ACZ983052:ADB983071 AMV983052:AMX983071 AWR983052:AWT983071 BGN983052:BGP983071 BQJ983052:BQL983071 CAF983052:CAH983071 CKB983052:CKD983071 CTX983052:CTZ983071 DDT983052:DDV983071 DNP983052:DNR983071 DXL983052:DXN983071 EHH983052:EHJ983071 ERD983052:ERF983071 FAZ983052:FBB983071 FKV983052:FKX983071 FUR983052:FUT983071 GEN983052:GEP983071 GOJ983052:GOL983071 GYF983052:GYH983071 HIB983052:HID983071 HRX983052:HRZ983071 IBT983052:IBV983071 ILP983052:ILR983071 IVL983052:IVN983071 JFH983052:JFJ983071 JPD983052:JPF983071 JYZ983052:JZB983071 KIV983052:KIX983071 KSR983052:KST983071 LCN983052:LCP983071 LMJ983052:LML983071 LWF983052:LWH983071 MGB983052:MGD983071 MPX983052:MPZ983071 MZT983052:MZV983071 NJP983052:NJR983071 NTL983052:NTN983071 ODH983052:ODJ983071 OND983052:ONF983071 OWZ983052:OXB983071 PGV983052:PGX983071 PQR983052:PQT983071 QAN983052:QAP983071 QKJ983052:QKL983071 QUF983052:QUH983071 REB983052:RED983071 RNX983052:RNZ983071 RXT983052:RXV983071 SHP983052:SHR983071 SRL983052:SRN983071 TBH983052:TBJ983071 TLD983052:TLF983071 TUZ983052:TVB983071 UEV983052:UEX983071 UOR983052:UOT983071 UYN983052:UYP983071 VIJ983052:VIL983071 VSF983052:VSH983071 WCB983052:WCD983071 WLX983052:WLZ983071 WVT983052:WVV983071" xr:uid="{7058501F-11CB-4D24-8E36-9C0625CBDC43}">
      <formula1>"○"</formula1>
    </dataValidation>
    <dataValidation type="list" allowBlank="1" showInputMessage="1" showErrorMessage="1" sqref="C12:C31 IY12:IY31 SU12:SU31 ACQ12:ACQ31 AMM12:AMM31 AWI12:AWI31 BGE12:BGE31 BQA12:BQA31 BZW12:BZW31 CJS12:CJS31 CTO12:CTO31 DDK12:DDK31 DNG12:DNG31 DXC12:DXC31 EGY12:EGY31 EQU12:EQU31 FAQ12:FAQ31 FKM12:FKM31 FUI12:FUI31 GEE12:GEE31 GOA12:GOA31 GXW12:GXW31 HHS12:HHS31 HRO12:HRO31 IBK12:IBK31 ILG12:ILG31 IVC12:IVC31 JEY12:JEY31 JOU12:JOU31 JYQ12:JYQ31 KIM12:KIM31 KSI12:KSI31 LCE12:LCE31 LMA12:LMA31 LVW12:LVW31 MFS12:MFS31 MPO12:MPO31 MZK12:MZK31 NJG12:NJG31 NTC12:NTC31 OCY12:OCY31 OMU12:OMU31 OWQ12:OWQ31 PGM12:PGM31 PQI12:PQI31 QAE12:QAE31 QKA12:QKA31 QTW12:QTW31 RDS12:RDS31 RNO12:RNO31 RXK12:RXK31 SHG12:SHG31 SRC12:SRC31 TAY12:TAY31 TKU12:TKU31 TUQ12:TUQ31 UEM12:UEM31 UOI12:UOI31 UYE12:UYE31 VIA12:VIA31 VRW12:VRW31 WBS12:WBS31 WLO12:WLO31 WVK12:WVK31 C65548:C65567 IY65548:IY65567 SU65548:SU65567 ACQ65548:ACQ65567 AMM65548:AMM65567 AWI65548:AWI65567 BGE65548:BGE65567 BQA65548:BQA65567 BZW65548:BZW65567 CJS65548:CJS65567 CTO65548:CTO65567 DDK65548:DDK65567 DNG65548:DNG65567 DXC65548:DXC65567 EGY65548:EGY65567 EQU65548:EQU65567 FAQ65548:FAQ65567 FKM65548:FKM65567 FUI65548:FUI65567 GEE65548:GEE65567 GOA65548:GOA65567 GXW65548:GXW65567 HHS65548:HHS65567 HRO65548:HRO65567 IBK65548:IBK65567 ILG65548:ILG65567 IVC65548:IVC65567 JEY65548:JEY65567 JOU65548:JOU65567 JYQ65548:JYQ65567 KIM65548:KIM65567 KSI65548:KSI65567 LCE65548:LCE65567 LMA65548:LMA65567 LVW65548:LVW65567 MFS65548:MFS65567 MPO65548:MPO65567 MZK65548:MZK65567 NJG65548:NJG65567 NTC65548:NTC65567 OCY65548:OCY65567 OMU65548:OMU65567 OWQ65548:OWQ65567 PGM65548:PGM65567 PQI65548:PQI65567 QAE65548:QAE65567 QKA65548:QKA65567 QTW65548:QTW65567 RDS65548:RDS65567 RNO65548:RNO65567 RXK65548:RXK65567 SHG65548:SHG65567 SRC65548:SRC65567 TAY65548:TAY65567 TKU65548:TKU65567 TUQ65548:TUQ65567 UEM65548:UEM65567 UOI65548:UOI65567 UYE65548:UYE65567 VIA65548:VIA65567 VRW65548:VRW65567 WBS65548:WBS65567 WLO65548:WLO65567 WVK65548:WVK65567 C131084:C131103 IY131084:IY131103 SU131084:SU131103 ACQ131084:ACQ131103 AMM131084:AMM131103 AWI131084:AWI131103 BGE131084:BGE131103 BQA131084:BQA131103 BZW131084:BZW131103 CJS131084:CJS131103 CTO131084:CTO131103 DDK131084:DDK131103 DNG131084:DNG131103 DXC131084:DXC131103 EGY131084:EGY131103 EQU131084:EQU131103 FAQ131084:FAQ131103 FKM131084:FKM131103 FUI131084:FUI131103 GEE131084:GEE131103 GOA131084:GOA131103 GXW131084:GXW131103 HHS131084:HHS131103 HRO131084:HRO131103 IBK131084:IBK131103 ILG131084:ILG131103 IVC131084:IVC131103 JEY131084:JEY131103 JOU131084:JOU131103 JYQ131084:JYQ131103 KIM131084:KIM131103 KSI131084:KSI131103 LCE131084:LCE131103 LMA131084:LMA131103 LVW131084:LVW131103 MFS131084:MFS131103 MPO131084:MPO131103 MZK131084:MZK131103 NJG131084:NJG131103 NTC131084:NTC131103 OCY131084:OCY131103 OMU131084:OMU131103 OWQ131084:OWQ131103 PGM131084:PGM131103 PQI131084:PQI131103 QAE131084:QAE131103 QKA131084:QKA131103 QTW131084:QTW131103 RDS131084:RDS131103 RNO131084:RNO131103 RXK131084:RXK131103 SHG131084:SHG131103 SRC131084:SRC131103 TAY131084:TAY131103 TKU131084:TKU131103 TUQ131084:TUQ131103 UEM131084:UEM131103 UOI131084:UOI131103 UYE131084:UYE131103 VIA131084:VIA131103 VRW131084:VRW131103 WBS131084:WBS131103 WLO131084:WLO131103 WVK131084:WVK131103 C196620:C196639 IY196620:IY196639 SU196620:SU196639 ACQ196620:ACQ196639 AMM196620:AMM196639 AWI196620:AWI196639 BGE196620:BGE196639 BQA196620:BQA196639 BZW196620:BZW196639 CJS196620:CJS196639 CTO196620:CTO196639 DDK196620:DDK196639 DNG196620:DNG196639 DXC196620:DXC196639 EGY196620:EGY196639 EQU196620:EQU196639 FAQ196620:FAQ196639 FKM196620:FKM196639 FUI196620:FUI196639 GEE196620:GEE196639 GOA196620:GOA196639 GXW196620:GXW196639 HHS196620:HHS196639 HRO196620:HRO196639 IBK196620:IBK196639 ILG196620:ILG196639 IVC196620:IVC196639 JEY196620:JEY196639 JOU196620:JOU196639 JYQ196620:JYQ196639 KIM196620:KIM196639 KSI196620:KSI196639 LCE196620:LCE196639 LMA196620:LMA196639 LVW196620:LVW196639 MFS196620:MFS196639 MPO196620:MPO196639 MZK196620:MZK196639 NJG196620:NJG196639 NTC196620:NTC196639 OCY196620:OCY196639 OMU196620:OMU196639 OWQ196620:OWQ196639 PGM196620:PGM196639 PQI196620:PQI196639 QAE196620:QAE196639 QKA196620:QKA196639 QTW196620:QTW196639 RDS196620:RDS196639 RNO196620:RNO196639 RXK196620:RXK196639 SHG196620:SHG196639 SRC196620:SRC196639 TAY196620:TAY196639 TKU196620:TKU196639 TUQ196620:TUQ196639 UEM196620:UEM196639 UOI196620:UOI196639 UYE196620:UYE196639 VIA196620:VIA196639 VRW196620:VRW196639 WBS196620:WBS196639 WLO196620:WLO196639 WVK196620:WVK196639 C262156:C262175 IY262156:IY262175 SU262156:SU262175 ACQ262156:ACQ262175 AMM262156:AMM262175 AWI262156:AWI262175 BGE262156:BGE262175 BQA262156:BQA262175 BZW262156:BZW262175 CJS262156:CJS262175 CTO262156:CTO262175 DDK262156:DDK262175 DNG262156:DNG262175 DXC262156:DXC262175 EGY262156:EGY262175 EQU262156:EQU262175 FAQ262156:FAQ262175 FKM262156:FKM262175 FUI262156:FUI262175 GEE262156:GEE262175 GOA262156:GOA262175 GXW262156:GXW262175 HHS262156:HHS262175 HRO262156:HRO262175 IBK262156:IBK262175 ILG262156:ILG262175 IVC262156:IVC262175 JEY262156:JEY262175 JOU262156:JOU262175 JYQ262156:JYQ262175 KIM262156:KIM262175 KSI262156:KSI262175 LCE262156:LCE262175 LMA262156:LMA262175 LVW262156:LVW262175 MFS262156:MFS262175 MPO262156:MPO262175 MZK262156:MZK262175 NJG262156:NJG262175 NTC262156:NTC262175 OCY262156:OCY262175 OMU262156:OMU262175 OWQ262156:OWQ262175 PGM262156:PGM262175 PQI262156:PQI262175 QAE262156:QAE262175 QKA262156:QKA262175 QTW262156:QTW262175 RDS262156:RDS262175 RNO262156:RNO262175 RXK262156:RXK262175 SHG262156:SHG262175 SRC262156:SRC262175 TAY262156:TAY262175 TKU262156:TKU262175 TUQ262156:TUQ262175 UEM262156:UEM262175 UOI262156:UOI262175 UYE262156:UYE262175 VIA262156:VIA262175 VRW262156:VRW262175 WBS262156:WBS262175 WLO262156:WLO262175 WVK262156:WVK262175 C327692:C327711 IY327692:IY327711 SU327692:SU327711 ACQ327692:ACQ327711 AMM327692:AMM327711 AWI327692:AWI327711 BGE327692:BGE327711 BQA327692:BQA327711 BZW327692:BZW327711 CJS327692:CJS327711 CTO327692:CTO327711 DDK327692:DDK327711 DNG327692:DNG327711 DXC327692:DXC327711 EGY327692:EGY327711 EQU327692:EQU327711 FAQ327692:FAQ327711 FKM327692:FKM327711 FUI327692:FUI327711 GEE327692:GEE327711 GOA327692:GOA327711 GXW327692:GXW327711 HHS327692:HHS327711 HRO327692:HRO327711 IBK327692:IBK327711 ILG327692:ILG327711 IVC327692:IVC327711 JEY327692:JEY327711 JOU327692:JOU327711 JYQ327692:JYQ327711 KIM327692:KIM327711 KSI327692:KSI327711 LCE327692:LCE327711 LMA327692:LMA327711 LVW327692:LVW327711 MFS327692:MFS327711 MPO327692:MPO327711 MZK327692:MZK327711 NJG327692:NJG327711 NTC327692:NTC327711 OCY327692:OCY327711 OMU327692:OMU327711 OWQ327692:OWQ327711 PGM327692:PGM327711 PQI327692:PQI327711 QAE327692:QAE327711 QKA327692:QKA327711 QTW327692:QTW327711 RDS327692:RDS327711 RNO327692:RNO327711 RXK327692:RXK327711 SHG327692:SHG327711 SRC327692:SRC327711 TAY327692:TAY327711 TKU327692:TKU327711 TUQ327692:TUQ327711 UEM327692:UEM327711 UOI327692:UOI327711 UYE327692:UYE327711 VIA327692:VIA327711 VRW327692:VRW327711 WBS327692:WBS327711 WLO327692:WLO327711 WVK327692:WVK327711 C393228:C393247 IY393228:IY393247 SU393228:SU393247 ACQ393228:ACQ393247 AMM393228:AMM393247 AWI393228:AWI393247 BGE393228:BGE393247 BQA393228:BQA393247 BZW393228:BZW393247 CJS393228:CJS393247 CTO393228:CTO393247 DDK393228:DDK393247 DNG393228:DNG393247 DXC393228:DXC393247 EGY393228:EGY393247 EQU393228:EQU393247 FAQ393228:FAQ393247 FKM393228:FKM393247 FUI393228:FUI393247 GEE393228:GEE393247 GOA393228:GOA393247 GXW393228:GXW393247 HHS393228:HHS393247 HRO393228:HRO393247 IBK393228:IBK393247 ILG393228:ILG393247 IVC393228:IVC393247 JEY393228:JEY393247 JOU393228:JOU393247 JYQ393228:JYQ393247 KIM393228:KIM393247 KSI393228:KSI393247 LCE393228:LCE393247 LMA393228:LMA393247 LVW393228:LVW393247 MFS393228:MFS393247 MPO393228:MPO393247 MZK393228:MZK393247 NJG393228:NJG393247 NTC393228:NTC393247 OCY393228:OCY393247 OMU393228:OMU393247 OWQ393228:OWQ393247 PGM393228:PGM393247 PQI393228:PQI393247 QAE393228:QAE393247 QKA393228:QKA393247 QTW393228:QTW393247 RDS393228:RDS393247 RNO393228:RNO393247 RXK393228:RXK393247 SHG393228:SHG393247 SRC393228:SRC393247 TAY393228:TAY393247 TKU393228:TKU393247 TUQ393228:TUQ393247 UEM393228:UEM393247 UOI393228:UOI393247 UYE393228:UYE393247 VIA393228:VIA393247 VRW393228:VRW393247 WBS393228:WBS393247 WLO393228:WLO393247 WVK393228:WVK393247 C458764:C458783 IY458764:IY458783 SU458764:SU458783 ACQ458764:ACQ458783 AMM458764:AMM458783 AWI458764:AWI458783 BGE458764:BGE458783 BQA458764:BQA458783 BZW458764:BZW458783 CJS458764:CJS458783 CTO458764:CTO458783 DDK458764:DDK458783 DNG458764:DNG458783 DXC458764:DXC458783 EGY458764:EGY458783 EQU458764:EQU458783 FAQ458764:FAQ458783 FKM458764:FKM458783 FUI458764:FUI458783 GEE458764:GEE458783 GOA458764:GOA458783 GXW458764:GXW458783 HHS458764:HHS458783 HRO458764:HRO458783 IBK458764:IBK458783 ILG458764:ILG458783 IVC458764:IVC458783 JEY458764:JEY458783 JOU458764:JOU458783 JYQ458764:JYQ458783 KIM458764:KIM458783 KSI458764:KSI458783 LCE458764:LCE458783 LMA458764:LMA458783 LVW458764:LVW458783 MFS458764:MFS458783 MPO458764:MPO458783 MZK458764:MZK458783 NJG458764:NJG458783 NTC458764:NTC458783 OCY458764:OCY458783 OMU458764:OMU458783 OWQ458764:OWQ458783 PGM458764:PGM458783 PQI458764:PQI458783 QAE458764:QAE458783 QKA458764:QKA458783 QTW458764:QTW458783 RDS458764:RDS458783 RNO458764:RNO458783 RXK458764:RXK458783 SHG458764:SHG458783 SRC458764:SRC458783 TAY458764:TAY458783 TKU458764:TKU458783 TUQ458764:TUQ458783 UEM458764:UEM458783 UOI458764:UOI458783 UYE458764:UYE458783 VIA458764:VIA458783 VRW458764:VRW458783 WBS458764:WBS458783 WLO458764:WLO458783 WVK458764:WVK458783 C524300:C524319 IY524300:IY524319 SU524300:SU524319 ACQ524300:ACQ524319 AMM524300:AMM524319 AWI524300:AWI524319 BGE524300:BGE524319 BQA524300:BQA524319 BZW524300:BZW524319 CJS524300:CJS524319 CTO524300:CTO524319 DDK524300:DDK524319 DNG524300:DNG524319 DXC524300:DXC524319 EGY524300:EGY524319 EQU524300:EQU524319 FAQ524300:FAQ524319 FKM524300:FKM524319 FUI524300:FUI524319 GEE524300:GEE524319 GOA524300:GOA524319 GXW524300:GXW524319 HHS524300:HHS524319 HRO524300:HRO524319 IBK524300:IBK524319 ILG524300:ILG524319 IVC524300:IVC524319 JEY524300:JEY524319 JOU524300:JOU524319 JYQ524300:JYQ524319 KIM524300:KIM524319 KSI524300:KSI524319 LCE524300:LCE524319 LMA524300:LMA524319 LVW524300:LVW524319 MFS524300:MFS524319 MPO524300:MPO524319 MZK524300:MZK524319 NJG524300:NJG524319 NTC524300:NTC524319 OCY524300:OCY524319 OMU524300:OMU524319 OWQ524300:OWQ524319 PGM524300:PGM524319 PQI524300:PQI524319 QAE524300:QAE524319 QKA524300:QKA524319 QTW524300:QTW524319 RDS524300:RDS524319 RNO524300:RNO524319 RXK524300:RXK524319 SHG524300:SHG524319 SRC524300:SRC524319 TAY524300:TAY524319 TKU524300:TKU524319 TUQ524300:TUQ524319 UEM524300:UEM524319 UOI524300:UOI524319 UYE524300:UYE524319 VIA524300:VIA524319 VRW524300:VRW524319 WBS524300:WBS524319 WLO524300:WLO524319 WVK524300:WVK524319 C589836:C589855 IY589836:IY589855 SU589836:SU589855 ACQ589836:ACQ589855 AMM589836:AMM589855 AWI589836:AWI589855 BGE589836:BGE589855 BQA589836:BQA589855 BZW589836:BZW589855 CJS589836:CJS589855 CTO589836:CTO589855 DDK589836:DDK589855 DNG589836:DNG589855 DXC589836:DXC589855 EGY589836:EGY589855 EQU589836:EQU589855 FAQ589836:FAQ589855 FKM589836:FKM589855 FUI589836:FUI589855 GEE589836:GEE589855 GOA589836:GOA589855 GXW589836:GXW589855 HHS589836:HHS589855 HRO589836:HRO589855 IBK589836:IBK589855 ILG589836:ILG589855 IVC589836:IVC589855 JEY589836:JEY589855 JOU589836:JOU589855 JYQ589836:JYQ589855 KIM589836:KIM589855 KSI589836:KSI589855 LCE589836:LCE589855 LMA589836:LMA589855 LVW589836:LVW589855 MFS589836:MFS589855 MPO589836:MPO589855 MZK589836:MZK589855 NJG589836:NJG589855 NTC589836:NTC589855 OCY589836:OCY589855 OMU589836:OMU589855 OWQ589836:OWQ589855 PGM589836:PGM589855 PQI589836:PQI589855 QAE589836:QAE589855 QKA589836:QKA589855 QTW589836:QTW589855 RDS589836:RDS589855 RNO589836:RNO589855 RXK589836:RXK589855 SHG589836:SHG589855 SRC589836:SRC589855 TAY589836:TAY589855 TKU589836:TKU589855 TUQ589836:TUQ589855 UEM589836:UEM589855 UOI589836:UOI589855 UYE589836:UYE589855 VIA589836:VIA589855 VRW589836:VRW589855 WBS589836:WBS589855 WLO589836:WLO589855 WVK589836:WVK589855 C655372:C655391 IY655372:IY655391 SU655372:SU655391 ACQ655372:ACQ655391 AMM655372:AMM655391 AWI655372:AWI655391 BGE655372:BGE655391 BQA655372:BQA655391 BZW655372:BZW655391 CJS655372:CJS655391 CTO655372:CTO655391 DDK655372:DDK655391 DNG655372:DNG655391 DXC655372:DXC655391 EGY655372:EGY655391 EQU655372:EQU655391 FAQ655372:FAQ655391 FKM655372:FKM655391 FUI655372:FUI655391 GEE655372:GEE655391 GOA655372:GOA655391 GXW655372:GXW655391 HHS655372:HHS655391 HRO655372:HRO655391 IBK655372:IBK655391 ILG655372:ILG655391 IVC655372:IVC655391 JEY655372:JEY655391 JOU655372:JOU655391 JYQ655372:JYQ655391 KIM655372:KIM655391 KSI655372:KSI655391 LCE655372:LCE655391 LMA655372:LMA655391 LVW655372:LVW655391 MFS655372:MFS655391 MPO655372:MPO655391 MZK655372:MZK655391 NJG655372:NJG655391 NTC655372:NTC655391 OCY655372:OCY655391 OMU655372:OMU655391 OWQ655372:OWQ655391 PGM655372:PGM655391 PQI655372:PQI655391 QAE655372:QAE655391 QKA655372:QKA655391 QTW655372:QTW655391 RDS655372:RDS655391 RNO655372:RNO655391 RXK655372:RXK655391 SHG655372:SHG655391 SRC655372:SRC655391 TAY655372:TAY655391 TKU655372:TKU655391 TUQ655372:TUQ655391 UEM655372:UEM655391 UOI655372:UOI655391 UYE655372:UYE655391 VIA655372:VIA655391 VRW655372:VRW655391 WBS655372:WBS655391 WLO655372:WLO655391 WVK655372:WVK655391 C720908:C720927 IY720908:IY720927 SU720908:SU720927 ACQ720908:ACQ720927 AMM720908:AMM720927 AWI720908:AWI720927 BGE720908:BGE720927 BQA720908:BQA720927 BZW720908:BZW720927 CJS720908:CJS720927 CTO720908:CTO720927 DDK720908:DDK720927 DNG720908:DNG720927 DXC720908:DXC720927 EGY720908:EGY720927 EQU720908:EQU720927 FAQ720908:FAQ720927 FKM720908:FKM720927 FUI720908:FUI720927 GEE720908:GEE720927 GOA720908:GOA720927 GXW720908:GXW720927 HHS720908:HHS720927 HRO720908:HRO720927 IBK720908:IBK720927 ILG720908:ILG720927 IVC720908:IVC720927 JEY720908:JEY720927 JOU720908:JOU720927 JYQ720908:JYQ720927 KIM720908:KIM720927 KSI720908:KSI720927 LCE720908:LCE720927 LMA720908:LMA720927 LVW720908:LVW720927 MFS720908:MFS720927 MPO720908:MPO720927 MZK720908:MZK720927 NJG720908:NJG720927 NTC720908:NTC720927 OCY720908:OCY720927 OMU720908:OMU720927 OWQ720908:OWQ720927 PGM720908:PGM720927 PQI720908:PQI720927 QAE720908:QAE720927 QKA720908:QKA720927 QTW720908:QTW720927 RDS720908:RDS720927 RNO720908:RNO720927 RXK720908:RXK720927 SHG720908:SHG720927 SRC720908:SRC720927 TAY720908:TAY720927 TKU720908:TKU720927 TUQ720908:TUQ720927 UEM720908:UEM720927 UOI720908:UOI720927 UYE720908:UYE720927 VIA720908:VIA720927 VRW720908:VRW720927 WBS720908:WBS720927 WLO720908:WLO720927 WVK720908:WVK720927 C786444:C786463 IY786444:IY786463 SU786444:SU786463 ACQ786444:ACQ786463 AMM786444:AMM786463 AWI786444:AWI786463 BGE786444:BGE786463 BQA786444:BQA786463 BZW786444:BZW786463 CJS786444:CJS786463 CTO786444:CTO786463 DDK786444:DDK786463 DNG786444:DNG786463 DXC786444:DXC786463 EGY786444:EGY786463 EQU786444:EQU786463 FAQ786444:FAQ786463 FKM786444:FKM786463 FUI786444:FUI786463 GEE786444:GEE786463 GOA786444:GOA786463 GXW786444:GXW786463 HHS786444:HHS786463 HRO786444:HRO786463 IBK786444:IBK786463 ILG786444:ILG786463 IVC786444:IVC786463 JEY786444:JEY786463 JOU786444:JOU786463 JYQ786444:JYQ786463 KIM786444:KIM786463 KSI786444:KSI786463 LCE786444:LCE786463 LMA786444:LMA786463 LVW786444:LVW786463 MFS786444:MFS786463 MPO786444:MPO786463 MZK786444:MZK786463 NJG786444:NJG786463 NTC786444:NTC786463 OCY786444:OCY786463 OMU786444:OMU786463 OWQ786444:OWQ786463 PGM786444:PGM786463 PQI786444:PQI786463 QAE786444:QAE786463 QKA786444:QKA786463 QTW786444:QTW786463 RDS786444:RDS786463 RNO786444:RNO786463 RXK786444:RXK786463 SHG786444:SHG786463 SRC786444:SRC786463 TAY786444:TAY786463 TKU786444:TKU786463 TUQ786444:TUQ786463 UEM786444:UEM786463 UOI786444:UOI786463 UYE786444:UYE786463 VIA786444:VIA786463 VRW786444:VRW786463 WBS786444:WBS786463 WLO786444:WLO786463 WVK786444:WVK786463 C851980:C851999 IY851980:IY851999 SU851980:SU851999 ACQ851980:ACQ851999 AMM851980:AMM851999 AWI851980:AWI851999 BGE851980:BGE851999 BQA851980:BQA851999 BZW851980:BZW851999 CJS851980:CJS851999 CTO851980:CTO851999 DDK851980:DDK851999 DNG851980:DNG851999 DXC851980:DXC851999 EGY851980:EGY851999 EQU851980:EQU851999 FAQ851980:FAQ851999 FKM851980:FKM851999 FUI851980:FUI851999 GEE851980:GEE851999 GOA851980:GOA851999 GXW851980:GXW851999 HHS851980:HHS851999 HRO851980:HRO851999 IBK851980:IBK851999 ILG851980:ILG851999 IVC851980:IVC851999 JEY851980:JEY851999 JOU851980:JOU851999 JYQ851980:JYQ851999 KIM851980:KIM851999 KSI851980:KSI851999 LCE851980:LCE851999 LMA851980:LMA851999 LVW851980:LVW851999 MFS851980:MFS851999 MPO851980:MPO851999 MZK851980:MZK851999 NJG851980:NJG851999 NTC851980:NTC851999 OCY851980:OCY851999 OMU851980:OMU851999 OWQ851980:OWQ851999 PGM851980:PGM851999 PQI851980:PQI851999 QAE851980:QAE851999 QKA851980:QKA851999 QTW851980:QTW851999 RDS851980:RDS851999 RNO851980:RNO851999 RXK851980:RXK851999 SHG851980:SHG851999 SRC851980:SRC851999 TAY851980:TAY851999 TKU851980:TKU851999 TUQ851980:TUQ851999 UEM851980:UEM851999 UOI851980:UOI851999 UYE851980:UYE851999 VIA851980:VIA851999 VRW851980:VRW851999 WBS851980:WBS851999 WLO851980:WLO851999 WVK851980:WVK851999 C917516:C917535 IY917516:IY917535 SU917516:SU917535 ACQ917516:ACQ917535 AMM917516:AMM917535 AWI917516:AWI917535 BGE917516:BGE917535 BQA917516:BQA917535 BZW917516:BZW917535 CJS917516:CJS917535 CTO917516:CTO917535 DDK917516:DDK917535 DNG917516:DNG917535 DXC917516:DXC917535 EGY917516:EGY917535 EQU917516:EQU917535 FAQ917516:FAQ917535 FKM917516:FKM917535 FUI917516:FUI917535 GEE917516:GEE917535 GOA917516:GOA917535 GXW917516:GXW917535 HHS917516:HHS917535 HRO917516:HRO917535 IBK917516:IBK917535 ILG917516:ILG917535 IVC917516:IVC917535 JEY917516:JEY917535 JOU917516:JOU917535 JYQ917516:JYQ917535 KIM917516:KIM917535 KSI917516:KSI917535 LCE917516:LCE917535 LMA917516:LMA917535 LVW917516:LVW917535 MFS917516:MFS917535 MPO917516:MPO917535 MZK917516:MZK917535 NJG917516:NJG917535 NTC917516:NTC917535 OCY917516:OCY917535 OMU917516:OMU917535 OWQ917516:OWQ917535 PGM917516:PGM917535 PQI917516:PQI917535 QAE917516:QAE917535 QKA917516:QKA917535 QTW917516:QTW917535 RDS917516:RDS917535 RNO917516:RNO917535 RXK917516:RXK917535 SHG917516:SHG917535 SRC917516:SRC917535 TAY917516:TAY917535 TKU917516:TKU917535 TUQ917516:TUQ917535 UEM917516:UEM917535 UOI917516:UOI917535 UYE917516:UYE917535 VIA917516:VIA917535 VRW917516:VRW917535 WBS917516:WBS917535 WLO917516:WLO917535 WVK917516:WVK917535 C983052:C983071 IY983052:IY983071 SU983052:SU983071 ACQ983052:ACQ983071 AMM983052:AMM983071 AWI983052:AWI983071 BGE983052:BGE983071 BQA983052:BQA983071 BZW983052:BZW983071 CJS983052:CJS983071 CTO983052:CTO983071 DDK983052:DDK983071 DNG983052:DNG983071 DXC983052:DXC983071 EGY983052:EGY983071 EQU983052:EQU983071 FAQ983052:FAQ983071 FKM983052:FKM983071 FUI983052:FUI983071 GEE983052:GEE983071 GOA983052:GOA983071 GXW983052:GXW983071 HHS983052:HHS983071 HRO983052:HRO983071 IBK983052:IBK983071 ILG983052:ILG983071 IVC983052:IVC983071 JEY983052:JEY983071 JOU983052:JOU983071 JYQ983052:JYQ983071 KIM983052:KIM983071 KSI983052:KSI983071 LCE983052:LCE983071 LMA983052:LMA983071 LVW983052:LVW983071 MFS983052:MFS983071 MPO983052:MPO983071 MZK983052:MZK983071 NJG983052:NJG983071 NTC983052:NTC983071 OCY983052:OCY983071 OMU983052:OMU983071 OWQ983052:OWQ983071 PGM983052:PGM983071 PQI983052:PQI983071 QAE983052:QAE983071 QKA983052:QKA983071 QTW983052:QTW983071 RDS983052:RDS983071 RNO983052:RNO983071 RXK983052:RXK983071 SHG983052:SHG983071 SRC983052:SRC983071 TAY983052:TAY983071 TKU983052:TKU983071 TUQ983052:TUQ983071 UEM983052:UEM983071 UOI983052:UOI983071 UYE983052:UYE983071 VIA983052:VIA983071 VRW983052:VRW983071 WBS983052:WBS983071 WLO983052:WLO983071 WVK983052:WVK983071" xr:uid="{461EE280-6D7D-41ED-98C8-3C59F83CDF03}">
      <formula1>"1,2,3,4,5,6"</formula1>
    </dataValidation>
    <dataValidation type="list" allowBlank="1" showInputMessage="1" showErrorMessage="1" sqref="B12:B31 IX12:IX31 ST12:ST31 ACP12:ACP31 AML12:AML31 AWH12:AWH31 BGD12:BGD31 BPZ12:BPZ31 BZV12:BZV31 CJR12:CJR31 CTN12:CTN31 DDJ12:DDJ31 DNF12:DNF31 DXB12:DXB31 EGX12:EGX31 EQT12:EQT31 FAP12:FAP31 FKL12:FKL31 FUH12:FUH31 GED12:GED31 GNZ12:GNZ31 GXV12:GXV31 HHR12:HHR31 HRN12:HRN31 IBJ12:IBJ31 ILF12:ILF31 IVB12:IVB31 JEX12:JEX31 JOT12:JOT31 JYP12:JYP31 KIL12:KIL31 KSH12:KSH31 LCD12:LCD31 LLZ12:LLZ31 LVV12:LVV31 MFR12:MFR31 MPN12:MPN31 MZJ12:MZJ31 NJF12:NJF31 NTB12:NTB31 OCX12:OCX31 OMT12:OMT31 OWP12:OWP31 PGL12:PGL31 PQH12:PQH31 QAD12:QAD31 QJZ12:QJZ31 QTV12:QTV31 RDR12:RDR31 RNN12:RNN31 RXJ12:RXJ31 SHF12:SHF31 SRB12:SRB31 TAX12:TAX31 TKT12:TKT31 TUP12:TUP31 UEL12:UEL31 UOH12:UOH31 UYD12:UYD31 VHZ12:VHZ31 VRV12:VRV31 WBR12:WBR31 WLN12:WLN31 WVJ12:WVJ31 B65548:B65567 IX65548:IX65567 ST65548:ST65567 ACP65548:ACP65567 AML65548:AML65567 AWH65548:AWH65567 BGD65548:BGD65567 BPZ65548:BPZ65567 BZV65548:BZV65567 CJR65548:CJR65567 CTN65548:CTN65567 DDJ65548:DDJ65567 DNF65548:DNF65567 DXB65548:DXB65567 EGX65548:EGX65567 EQT65548:EQT65567 FAP65548:FAP65567 FKL65548:FKL65567 FUH65548:FUH65567 GED65548:GED65567 GNZ65548:GNZ65567 GXV65548:GXV65567 HHR65548:HHR65567 HRN65548:HRN65567 IBJ65548:IBJ65567 ILF65548:ILF65567 IVB65548:IVB65567 JEX65548:JEX65567 JOT65548:JOT65567 JYP65548:JYP65567 KIL65548:KIL65567 KSH65548:KSH65567 LCD65548:LCD65567 LLZ65548:LLZ65567 LVV65548:LVV65567 MFR65548:MFR65567 MPN65548:MPN65567 MZJ65548:MZJ65567 NJF65548:NJF65567 NTB65548:NTB65567 OCX65548:OCX65567 OMT65548:OMT65567 OWP65548:OWP65567 PGL65548:PGL65567 PQH65548:PQH65567 QAD65548:QAD65567 QJZ65548:QJZ65567 QTV65548:QTV65567 RDR65548:RDR65567 RNN65548:RNN65567 RXJ65548:RXJ65567 SHF65548:SHF65567 SRB65548:SRB65567 TAX65548:TAX65567 TKT65548:TKT65567 TUP65548:TUP65567 UEL65548:UEL65567 UOH65548:UOH65567 UYD65548:UYD65567 VHZ65548:VHZ65567 VRV65548:VRV65567 WBR65548:WBR65567 WLN65548:WLN65567 WVJ65548:WVJ65567 B131084:B131103 IX131084:IX131103 ST131084:ST131103 ACP131084:ACP131103 AML131084:AML131103 AWH131084:AWH131103 BGD131084:BGD131103 BPZ131084:BPZ131103 BZV131084:BZV131103 CJR131084:CJR131103 CTN131084:CTN131103 DDJ131084:DDJ131103 DNF131084:DNF131103 DXB131084:DXB131103 EGX131084:EGX131103 EQT131084:EQT131103 FAP131084:FAP131103 FKL131084:FKL131103 FUH131084:FUH131103 GED131084:GED131103 GNZ131084:GNZ131103 GXV131084:GXV131103 HHR131084:HHR131103 HRN131084:HRN131103 IBJ131084:IBJ131103 ILF131084:ILF131103 IVB131084:IVB131103 JEX131084:JEX131103 JOT131084:JOT131103 JYP131084:JYP131103 KIL131084:KIL131103 KSH131084:KSH131103 LCD131084:LCD131103 LLZ131084:LLZ131103 LVV131084:LVV131103 MFR131084:MFR131103 MPN131084:MPN131103 MZJ131084:MZJ131103 NJF131084:NJF131103 NTB131084:NTB131103 OCX131084:OCX131103 OMT131084:OMT131103 OWP131084:OWP131103 PGL131084:PGL131103 PQH131084:PQH131103 QAD131084:QAD131103 QJZ131084:QJZ131103 QTV131084:QTV131103 RDR131084:RDR131103 RNN131084:RNN131103 RXJ131084:RXJ131103 SHF131084:SHF131103 SRB131084:SRB131103 TAX131084:TAX131103 TKT131084:TKT131103 TUP131084:TUP131103 UEL131084:UEL131103 UOH131084:UOH131103 UYD131084:UYD131103 VHZ131084:VHZ131103 VRV131084:VRV131103 WBR131084:WBR131103 WLN131084:WLN131103 WVJ131084:WVJ131103 B196620:B196639 IX196620:IX196639 ST196620:ST196639 ACP196620:ACP196639 AML196620:AML196639 AWH196620:AWH196639 BGD196620:BGD196639 BPZ196620:BPZ196639 BZV196620:BZV196639 CJR196620:CJR196639 CTN196620:CTN196639 DDJ196620:DDJ196639 DNF196620:DNF196639 DXB196620:DXB196639 EGX196620:EGX196639 EQT196620:EQT196639 FAP196620:FAP196639 FKL196620:FKL196639 FUH196620:FUH196639 GED196620:GED196639 GNZ196620:GNZ196639 GXV196620:GXV196639 HHR196620:HHR196639 HRN196620:HRN196639 IBJ196620:IBJ196639 ILF196620:ILF196639 IVB196620:IVB196639 JEX196620:JEX196639 JOT196620:JOT196639 JYP196620:JYP196639 KIL196620:KIL196639 KSH196620:KSH196639 LCD196620:LCD196639 LLZ196620:LLZ196639 LVV196620:LVV196639 MFR196620:MFR196639 MPN196620:MPN196639 MZJ196620:MZJ196639 NJF196620:NJF196639 NTB196620:NTB196639 OCX196620:OCX196639 OMT196620:OMT196639 OWP196620:OWP196639 PGL196620:PGL196639 PQH196620:PQH196639 QAD196620:QAD196639 QJZ196620:QJZ196639 QTV196620:QTV196639 RDR196620:RDR196639 RNN196620:RNN196639 RXJ196620:RXJ196639 SHF196620:SHF196639 SRB196620:SRB196639 TAX196620:TAX196639 TKT196620:TKT196639 TUP196620:TUP196639 UEL196620:UEL196639 UOH196620:UOH196639 UYD196620:UYD196639 VHZ196620:VHZ196639 VRV196620:VRV196639 WBR196620:WBR196639 WLN196620:WLN196639 WVJ196620:WVJ196639 B262156:B262175 IX262156:IX262175 ST262156:ST262175 ACP262156:ACP262175 AML262156:AML262175 AWH262156:AWH262175 BGD262156:BGD262175 BPZ262156:BPZ262175 BZV262156:BZV262175 CJR262156:CJR262175 CTN262156:CTN262175 DDJ262156:DDJ262175 DNF262156:DNF262175 DXB262156:DXB262175 EGX262156:EGX262175 EQT262156:EQT262175 FAP262156:FAP262175 FKL262156:FKL262175 FUH262156:FUH262175 GED262156:GED262175 GNZ262156:GNZ262175 GXV262156:GXV262175 HHR262156:HHR262175 HRN262156:HRN262175 IBJ262156:IBJ262175 ILF262156:ILF262175 IVB262156:IVB262175 JEX262156:JEX262175 JOT262156:JOT262175 JYP262156:JYP262175 KIL262156:KIL262175 KSH262156:KSH262175 LCD262156:LCD262175 LLZ262156:LLZ262175 LVV262156:LVV262175 MFR262156:MFR262175 MPN262156:MPN262175 MZJ262156:MZJ262175 NJF262156:NJF262175 NTB262156:NTB262175 OCX262156:OCX262175 OMT262156:OMT262175 OWP262156:OWP262175 PGL262156:PGL262175 PQH262156:PQH262175 QAD262156:QAD262175 QJZ262156:QJZ262175 QTV262156:QTV262175 RDR262156:RDR262175 RNN262156:RNN262175 RXJ262156:RXJ262175 SHF262156:SHF262175 SRB262156:SRB262175 TAX262156:TAX262175 TKT262156:TKT262175 TUP262156:TUP262175 UEL262156:UEL262175 UOH262156:UOH262175 UYD262156:UYD262175 VHZ262156:VHZ262175 VRV262156:VRV262175 WBR262156:WBR262175 WLN262156:WLN262175 WVJ262156:WVJ262175 B327692:B327711 IX327692:IX327711 ST327692:ST327711 ACP327692:ACP327711 AML327692:AML327711 AWH327692:AWH327711 BGD327692:BGD327711 BPZ327692:BPZ327711 BZV327692:BZV327711 CJR327692:CJR327711 CTN327692:CTN327711 DDJ327692:DDJ327711 DNF327692:DNF327711 DXB327692:DXB327711 EGX327692:EGX327711 EQT327692:EQT327711 FAP327692:FAP327711 FKL327692:FKL327711 FUH327692:FUH327711 GED327692:GED327711 GNZ327692:GNZ327711 GXV327692:GXV327711 HHR327692:HHR327711 HRN327692:HRN327711 IBJ327692:IBJ327711 ILF327692:ILF327711 IVB327692:IVB327711 JEX327692:JEX327711 JOT327692:JOT327711 JYP327692:JYP327711 KIL327692:KIL327711 KSH327692:KSH327711 LCD327692:LCD327711 LLZ327692:LLZ327711 LVV327692:LVV327711 MFR327692:MFR327711 MPN327692:MPN327711 MZJ327692:MZJ327711 NJF327692:NJF327711 NTB327692:NTB327711 OCX327692:OCX327711 OMT327692:OMT327711 OWP327692:OWP327711 PGL327692:PGL327711 PQH327692:PQH327711 QAD327692:QAD327711 QJZ327692:QJZ327711 QTV327692:QTV327711 RDR327692:RDR327711 RNN327692:RNN327711 RXJ327692:RXJ327711 SHF327692:SHF327711 SRB327692:SRB327711 TAX327692:TAX327711 TKT327692:TKT327711 TUP327692:TUP327711 UEL327692:UEL327711 UOH327692:UOH327711 UYD327692:UYD327711 VHZ327692:VHZ327711 VRV327692:VRV327711 WBR327692:WBR327711 WLN327692:WLN327711 WVJ327692:WVJ327711 B393228:B393247 IX393228:IX393247 ST393228:ST393247 ACP393228:ACP393247 AML393228:AML393247 AWH393228:AWH393247 BGD393228:BGD393247 BPZ393228:BPZ393247 BZV393228:BZV393247 CJR393228:CJR393247 CTN393228:CTN393247 DDJ393228:DDJ393247 DNF393228:DNF393247 DXB393228:DXB393247 EGX393228:EGX393247 EQT393228:EQT393247 FAP393228:FAP393247 FKL393228:FKL393247 FUH393228:FUH393247 GED393228:GED393247 GNZ393228:GNZ393247 GXV393228:GXV393247 HHR393228:HHR393247 HRN393228:HRN393247 IBJ393228:IBJ393247 ILF393228:ILF393247 IVB393228:IVB393247 JEX393228:JEX393247 JOT393228:JOT393247 JYP393228:JYP393247 KIL393228:KIL393247 KSH393228:KSH393247 LCD393228:LCD393247 LLZ393228:LLZ393247 LVV393228:LVV393247 MFR393228:MFR393247 MPN393228:MPN393247 MZJ393228:MZJ393247 NJF393228:NJF393247 NTB393228:NTB393247 OCX393228:OCX393247 OMT393228:OMT393247 OWP393228:OWP393247 PGL393228:PGL393247 PQH393228:PQH393247 QAD393228:QAD393247 QJZ393228:QJZ393247 QTV393228:QTV393247 RDR393228:RDR393247 RNN393228:RNN393247 RXJ393228:RXJ393247 SHF393228:SHF393247 SRB393228:SRB393247 TAX393228:TAX393247 TKT393228:TKT393247 TUP393228:TUP393247 UEL393228:UEL393247 UOH393228:UOH393247 UYD393228:UYD393247 VHZ393228:VHZ393247 VRV393228:VRV393247 WBR393228:WBR393247 WLN393228:WLN393247 WVJ393228:WVJ393247 B458764:B458783 IX458764:IX458783 ST458764:ST458783 ACP458764:ACP458783 AML458764:AML458783 AWH458764:AWH458783 BGD458764:BGD458783 BPZ458764:BPZ458783 BZV458764:BZV458783 CJR458764:CJR458783 CTN458764:CTN458783 DDJ458764:DDJ458783 DNF458764:DNF458783 DXB458764:DXB458783 EGX458764:EGX458783 EQT458764:EQT458783 FAP458764:FAP458783 FKL458764:FKL458783 FUH458764:FUH458783 GED458764:GED458783 GNZ458764:GNZ458783 GXV458764:GXV458783 HHR458764:HHR458783 HRN458764:HRN458783 IBJ458764:IBJ458783 ILF458764:ILF458783 IVB458764:IVB458783 JEX458764:JEX458783 JOT458764:JOT458783 JYP458764:JYP458783 KIL458764:KIL458783 KSH458764:KSH458783 LCD458764:LCD458783 LLZ458764:LLZ458783 LVV458764:LVV458783 MFR458764:MFR458783 MPN458764:MPN458783 MZJ458764:MZJ458783 NJF458764:NJF458783 NTB458764:NTB458783 OCX458764:OCX458783 OMT458764:OMT458783 OWP458764:OWP458783 PGL458764:PGL458783 PQH458764:PQH458783 QAD458764:QAD458783 QJZ458764:QJZ458783 QTV458764:QTV458783 RDR458764:RDR458783 RNN458764:RNN458783 RXJ458764:RXJ458783 SHF458764:SHF458783 SRB458764:SRB458783 TAX458764:TAX458783 TKT458764:TKT458783 TUP458764:TUP458783 UEL458764:UEL458783 UOH458764:UOH458783 UYD458764:UYD458783 VHZ458764:VHZ458783 VRV458764:VRV458783 WBR458764:WBR458783 WLN458764:WLN458783 WVJ458764:WVJ458783 B524300:B524319 IX524300:IX524319 ST524300:ST524319 ACP524300:ACP524319 AML524300:AML524319 AWH524300:AWH524319 BGD524300:BGD524319 BPZ524300:BPZ524319 BZV524300:BZV524319 CJR524300:CJR524319 CTN524300:CTN524319 DDJ524300:DDJ524319 DNF524300:DNF524319 DXB524300:DXB524319 EGX524300:EGX524319 EQT524300:EQT524319 FAP524300:FAP524319 FKL524300:FKL524319 FUH524300:FUH524319 GED524300:GED524319 GNZ524300:GNZ524319 GXV524300:GXV524319 HHR524300:HHR524319 HRN524300:HRN524319 IBJ524300:IBJ524319 ILF524300:ILF524319 IVB524300:IVB524319 JEX524300:JEX524319 JOT524300:JOT524319 JYP524300:JYP524319 KIL524300:KIL524319 KSH524300:KSH524319 LCD524300:LCD524319 LLZ524300:LLZ524319 LVV524300:LVV524319 MFR524300:MFR524319 MPN524300:MPN524319 MZJ524300:MZJ524319 NJF524300:NJF524319 NTB524300:NTB524319 OCX524300:OCX524319 OMT524300:OMT524319 OWP524300:OWP524319 PGL524300:PGL524319 PQH524300:PQH524319 QAD524300:QAD524319 QJZ524300:QJZ524319 QTV524300:QTV524319 RDR524300:RDR524319 RNN524300:RNN524319 RXJ524300:RXJ524319 SHF524300:SHF524319 SRB524300:SRB524319 TAX524300:TAX524319 TKT524300:TKT524319 TUP524300:TUP524319 UEL524300:UEL524319 UOH524300:UOH524319 UYD524300:UYD524319 VHZ524300:VHZ524319 VRV524300:VRV524319 WBR524300:WBR524319 WLN524300:WLN524319 WVJ524300:WVJ524319 B589836:B589855 IX589836:IX589855 ST589836:ST589855 ACP589836:ACP589855 AML589836:AML589855 AWH589836:AWH589855 BGD589836:BGD589855 BPZ589836:BPZ589855 BZV589836:BZV589855 CJR589836:CJR589855 CTN589836:CTN589855 DDJ589836:DDJ589855 DNF589836:DNF589855 DXB589836:DXB589855 EGX589836:EGX589855 EQT589836:EQT589855 FAP589836:FAP589855 FKL589836:FKL589855 FUH589836:FUH589855 GED589836:GED589855 GNZ589836:GNZ589855 GXV589836:GXV589855 HHR589836:HHR589855 HRN589836:HRN589855 IBJ589836:IBJ589855 ILF589836:ILF589855 IVB589836:IVB589855 JEX589836:JEX589855 JOT589836:JOT589855 JYP589836:JYP589855 KIL589836:KIL589855 KSH589836:KSH589855 LCD589836:LCD589855 LLZ589836:LLZ589855 LVV589836:LVV589855 MFR589836:MFR589855 MPN589836:MPN589855 MZJ589836:MZJ589855 NJF589836:NJF589855 NTB589836:NTB589855 OCX589836:OCX589855 OMT589836:OMT589855 OWP589836:OWP589855 PGL589836:PGL589855 PQH589836:PQH589855 QAD589836:QAD589855 QJZ589836:QJZ589855 QTV589836:QTV589855 RDR589836:RDR589855 RNN589836:RNN589855 RXJ589836:RXJ589855 SHF589836:SHF589855 SRB589836:SRB589855 TAX589836:TAX589855 TKT589836:TKT589855 TUP589836:TUP589855 UEL589836:UEL589855 UOH589836:UOH589855 UYD589836:UYD589855 VHZ589836:VHZ589855 VRV589836:VRV589855 WBR589836:WBR589855 WLN589836:WLN589855 WVJ589836:WVJ589855 B655372:B655391 IX655372:IX655391 ST655372:ST655391 ACP655372:ACP655391 AML655372:AML655391 AWH655372:AWH655391 BGD655372:BGD655391 BPZ655372:BPZ655391 BZV655372:BZV655391 CJR655372:CJR655391 CTN655372:CTN655391 DDJ655372:DDJ655391 DNF655372:DNF655391 DXB655372:DXB655391 EGX655372:EGX655391 EQT655372:EQT655391 FAP655372:FAP655391 FKL655372:FKL655391 FUH655372:FUH655391 GED655372:GED655391 GNZ655372:GNZ655391 GXV655372:GXV655391 HHR655372:HHR655391 HRN655372:HRN655391 IBJ655372:IBJ655391 ILF655372:ILF655391 IVB655372:IVB655391 JEX655372:JEX655391 JOT655372:JOT655391 JYP655372:JYP655391 KIL655372:KIL655391 KSH655372:KSH655391 LCD655372:LCD655391 LLZ655372:LLZ655391 LVV655372:LVV655391 MFR655372:MFR655391 MPN655372:MPN655391 MZJ655372:MZJ655391 NJF655372:NJF655391 NTB655372:NTB655391 OCX655372:OCX655391 OMT655372:OMT655391 OWP655372:OWP655391 PGL655372:PGL655391 PQH655372:PQH655391 QAD655372:QAD655391 QJZ655372:QJZ655391 QTV655372:QTV655391 RDR655372:RDR655391 RNN655372:RNN655391 RXJ655372:RXJ655391 SHF655372:SHF655391 SRB655372:SRB655391 TAX655372:TAX655391 TKT655372:TKT655391 TUP655372:TUP655391 UEL655372:UEL655391 UOH655372:UOH655391 UYD655372:UYD655391 VHZ655372:VHZ655391 VRV655372:VRV655391 WBR655372:WBR655391 WLN655372:WLN655391 WVJ655372:WVJ655391 B720908:B720927 IX720908:IX720927 ST720908:ST720927 ACP720908:ACP720927 AML720908:AML720927 AWH720908:AWH720927 BGD720908:BGD720927 BPZ720908:BPZ720927 BZV720908:BZV720927 CJR720908:CJR720927 CTN720908:CTN720927 DDJ720908:DDJ720927 DNF720908:DNF720927 DXB720908:DXB720927 EGX720908:EGX720927 EQT720908:EQT720927 FAP720908:FAP720927 FKL720908:FKL720927 FUH720908:FUH720927 GED720908:GED720927 GNZ720908:GNZ720927 GXV720908:GXV720927 HHR720908:HHR720927 HRN720908:HRN720927 IBJ720908:IBJ720927 ILF720908:ILF720927 IVB720908:IVB720927 JEX720908:JEX720927 JOT720908:JOT720927 JYP720908:JYP720927 KIL720908:KIL720927 KSH720908:KSH720927 LCD720908:LCD720927 LLZ720908:LLZ720927 LVV720908:LVV720927 MFR720908:MFR720927 MPN720908:MPN720927 MZJ720908:MZJ720927 NJF720908:NJF720927 NTB720908:NTB720927 OCX720908:OCX720927 OMT720908:OMT720927 OWP720908:OWP720927 PGL720908:PGL720927 PQH720908:PQH720927 QAD720908:QAD720927 QJZ720908:QJZ720927 QTV720908:QTV720927 RDR720908:RDR720927 RNN720908:RNN720927 RXJ720908:RXJ720927 SHF720908:SHF720927 SRB720908:SRB720927 TAX720908:TAX720927 TKT720908:TKT720927 TUP720908:TUP720927 UEL720908:UEL720927 UOH720908:UOH720927 UYD720908:UYD720927 VHZ720908:VHZ720927 VRV720908:VRV720927 WBR720908:WBR720927 WLN720908:WLN720927 WVJ720908:WVJ720927 B786444:B786463 IX786444:IX786463 ST786444:ST786463 ACP786444:ACP786463 AML786444:AML786463 AWH786444:AWH786463 BGD786444:BGD786463 BPZ786444:BPZ786463 BZV786444:BZV786463 CJR786444:CJR786463 CTN786444:CTN786463 DDJ786444:DDJ786463 DNF786444:DNF786463 DXB786444:DXB786463 EGX786444:EGX786463 EQT786444:EQT786463 FAP786444:FAP786463 FKL786444:FKL786463 FUH786444:FUH786463 GED786444:GED786463 GNZ786444:GNZ786463 GXV786444:GXV786463 HHR786444:HHR786463 HRN786444:HRN786463 IBJ786444:IBJ786463 ILF786444:ILF786463 IVB786444:IVB786463 JEX786444:JEX786463 JOT786444:JOT786463 JYP786444:JYP786463 KIL786444:KIL786463 KSH786444:KSH786463 LCD786444:LCD786463 LLZ786444:LLZ786463 LVV786444:LVV786463 MFR786444:MFR786463 MPN786444:MPN786463 MZJ786444:MZJ786463 NJF786444:NJF786463 NTB786444:NTB786463 OCX786444:OCX786463 OMT786444:OMT786463 OWP786444:OWP786463 PGL786444:PGL786463 PQH786444:PQH786463 QAD786444:QAD786463 QJZ786444:QJZ786463 QTV786444:QTV786463 RDR786444:RDR786463 RNN786444:RNN786463 RXJ786444:RXJ786463 SHF786444:SHF786463 SRB786444:SRB786463 TAX786444:TAX786463 TKT786444:TKT786463 TUP786444:TUP786463 UEL786444:UEL786463 UOH786444:UOH786463 UYD786444:UYD786463 VHZ786444:VHZ786463 VRV786444:VRV786463 WBR786444:WBR786463 WLN786444:WLN786463 WVJ786444:WVJ786463 B851980:B851999 IX851980:IX851999 ST851980:ST851999 ACP851980:ACP851999 AML851980:AML851999 AWH851980:AWH851999 BGD851980:BGD851999 BPZ851980:BPZ851999 BZV851980:BZV851999 CJR851980:CJR851999 CTN851980:CTN851999 DDJ851980:DDJ851999 DNF851980:DNF851999 DXB851980:DXB851999 EGX851980:EGX851999 EQT851980:EQT851999 FAP851980:FAP851999 FKL851980:FKL851999 FUH851980:FUH851999 GED851980:GED851999 GNZ851980:GNZ851999 GXV851980:GXV851999 HHR851980:HHR851999 HRN851980:HRN851999 IBJ851980:IBJ851999 ILF851980:ILF851999 IVB851980:IVB851999 JEX851980:JEX851999 JOT851980:JOT851999 JYP851980:JYP851999 KIL851980:KIL851999 KSH851980:KSH851999 LCD851980:LCD851999 LLZ851980:LLZ851999 LVV851980:LVV851999 MFR851980:MFR851999 MPN851980:MPN851999 MZJ851980:MZJ851999 NJF851980:NJF851999 NTB851980:NTB851999 OCX851980:OCX851999 OMT851980:OMT851999 OWP851980:OWP851999 PGL851980:PGL851999 PQH851980:PQH851999 QAD851980:QAD851999 QJZ851980:QJZ851999 QTV851980:QTV851999 RDR851980:RDR851999 RNN851980:RNN851999 RXJ851980:RXJ851999 SHF851980:SHF851999 SRB851980:SRB851999 TAX851980:TAX851999 TKT851980:TKT851999 TUP851980:TUP851999 UEL851980:UEL851999 UOH851980:UOH851999 UYD851980:UYD851999 VHZ851980:VHZ851999 VRV851980:VRV851999 WBR851980:WBR851999 WLN851980:WLN851999 WVJ851980:WVJ851999 B917516:B917535 IX917516:IX917535 ST917516:ST917535 ACP917516:ACP917535 AML917516:AML917535 AWH917516:AWH917535 BGD917516:BGD917535 BPZ917516:BPZ917535 BZV917516:BZV917535 CJR917516:CJR917535 CTN917516:CTN917535 DDJ917516:DDJ917535 DNF917516:DNF917535 DXB917516:DXB917535 EGX917516:EGX917535 EQT917516:EQT917535 FAP917516:FAP917535 FKL917516:FKL917535 FUH917516:FUH917535 GED917516:GED917535 GNZ917516:GNZ917535 GXV917516:GXV917535 HHR917516:HHR917535 HRN917516:HRN917535 IBJ917516:IBJ917535 ILF917516:ILF917535 IVB917516:IVB917535 JEX917516:JEX917535 JOT917516:JOT917535 JYP917516:JYP917535 KIL917516:KIL917535 KSH917516:KSH917535 LCD917516:LCD917535 LLZ917516:LLZ917535 LVV917516:LVV917535 MFR917516:MFR917535 MPN917516:MPN917535 MZJ917516:MZJ917535 NJF917516:NJF917535 NTB917516:NTB917535 OCX917516:OCX917535 OMT917516:OMT917535 OWP917516:OWP917535 PGL917516:PGL917535 PQH917516:PQH917535 QAD917516:QAD917535 QJZ917516:QJZ917535 QTV917516:QTV917535 RDR917516:RDR917535 RNN917516:RNN917535 RXJ917516:RXJ917535 SHF917516:SHF917535 SRB917516:SRB917535 TAX917516:TAX917535 TKT917516:TKT917535 TUP917516:TUP917535 UEL917516:UEL917535 UOH917516:UOH917535 UYD917516:UYD917535 VHZ917516:VHZ917535 VRV917516:VRV917535 WBR917516:WBR917535 WLN917516:WLN917535 WVJ917516:WVJ917535 B983052:B983071 IX983052:IX983071 ST983052:ST983071 ACP983052:ACP983071 AML983052:AML983071 AWH983052:AWH983071 BGD983052:BGD983071 BPZ983052:BPZ983071 BZV983052:BZV983071 CJR983052:CJR983071 CTN983052:CTN983071 DDJ983052:DDJ983071 DNF983052:DNF983071 DXB983052:DXB983071 EGX983052:EGX983071 EQT983052:EQT983071 FAP983052:FAP983071 FKL983052:FKL983071 FUH983052:FUH983071 GED983052:GED983071 GNZ983052:GNZ983071 GXV983052:GXV983071 HHR983052:HHR983071 HRN983052:HRN983071 IBJ983052:IBJ983071 ILF983052:ILF983071 IVB983052:IVB983071 JEX983052:JEX983071 JOT983052:JOT983071 JYP983052:JYP983071 KIL983052:KIL983071 KSH983052:KSH983071 LCD983052:LCD983071 LLZ983052:LLZ983071 LVV983052:LVV983071 MFR983052:MFR983071 MPN983052:MPN983071 MZJ983052:MZJ983071 NJF983052:NJF983071 NTB983052:NTB983071 OCX983052:OCX983071 OMT983052:OMT983071 OWP983052:OWP983071 PGL983052:PGL983071 PQH983052:PQH983071 QAD983052:QAD983071 QJZ983052:QJZ983071 QTV983052:QTV983071 RDR983052:RDR983071 RNN983052:RNN983071 RXJ983052:RXJ983071 SHF983052:SHF983071 SRB983052:SRB983071 TAX983052:TAX983071 TKT983052:TKT983071 TUP983052:TUP983071 UEL983052:UEL983071 UOH983052:UOH983071 UYD983052:UYD983071 VHZ983052:VHZ983071 VRV983052:VRV983071 WBR983052:WBR983071 WLN983052:WLN983071 WVJ983052:WVJ983071" xr:uid="{57E84D48-02CD-41E7-8A68-136DB3DC543E}">
      <formula1>"男,女"</formula1>
    </dataValidation>
    <dataValidation type="list" allowBlank="1" showInputMessage="1" showErrorMessage="1"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045E0DDF-E9A3-4154-9BB4-FDD108E3DF4B}">
      <formula1>"1,2,3,4,5,6,　　"</formula1>
    </dataValidation>
    <dataValidation type="list" allowBlank="1" showInputMessage="1" showErrorMessage="1"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xr:uid="{34271A9A-4C0A-4532-BE88-C2ED7093AE60}">
      <formula1>"男,女,,　　 "</formula1>
    </dataValidation>
    <dataValidation imeMode="halfKatakana" allowBlank="1" showInputMessage="1" showErrorMessage="1" sqref="F6:F32 JB6:JB32 SX6:SX32 ACT6:ACT32 AMP6:AMP32 AWL6:AWL32 BGH6:BGH32 BQD6:BQD32 BZZ6:BZZ32 CJV6:CJV32 CTR6:CTR32 DDN6:DDN32 DNJ6:DNJ32 DXF6:DXF32 EHB6:EHB32 EQX6:EQX32 FAT6:FAT32 FKP6:FKP32 FUL6:FUL32 GEH6:GEH32 GOD6:GOD32 GXZ6:GXZ32 HHV6:HHV32 HRR6:HRR32 IBN6:IBN32 ILJ6:ILJ32 IVF6:IVF32 JFB6:JFB32 JOX6:JOX32 JYT6:JYT32 KIP6:KIP32 KSL6:KSL32 LCH6:LCH32 LMD6:LMD32 LVZ6:LVZ32 MFV6:MFV32 MPR6:MPR32 MZN6:MZN32 NJJ6:NJJ32 NTF6:NTF32 ODB6:ODB32 OMX6:OMX32 OWT6:OWT32 PGP6:PGP32 PQL6:PQL32 QAH6:QAH32 QKD6:QKD32 QTZ6:QTZ32 RDV6:RDV32 RNR6:RNR32 RXN6:RXN32 SHJ6:SHJ32 SRF6:SRF32 TBB6:TBB32 TKX6:TKX32 TUT6:TUT32 UEP6:UEP32 UOL6:UOL32 UYH6:UYH32 VID6:VID32 VRZ6:VRZ32 WBV6:WBV32 WLR6:WLR32 WVN6:WVN32 F65542:F65568 JB65542:JB65568 SX65542:SX65568 ACT65542:ACT65568 AMP65542:AMP65568 AWL65542:AWL65568 BGH65542:BGH65568 BQD65542:BQD65568 BZZ65542:BZZ65568 CJV65542:CJV65568 CTR65542:CTR65568 DDN65542:DDN65568 DNJ65542:DNJ65568 DXF65542:DXF65568 EHB65542:EHB65568 EQX65542:EQX65568 FAT65542:FAT65568 FKP65542:FKP65568 FUL65542:FUL65568 GEH65542:GEH65568 GOD65542:GOD65568 GXZ65542:GXZ65568 HHV65542:HHV65568 HRR65542:HRR65568 IBN65542:IBN65568 ILJ65542:ILJ65568 IVF65542:IVF65568 JFB65542:JFB65568 JOX65542:JOX65568 JYT65542:JYT65568 KIP65542:KIP65568 KSL65542:KSL65568 LCH65542:LCH65568 LMD65542:LMD65568 LVZ65542:LVZ65568 MFV65542:MFV65568 MPR65542:MPR65568 MZN65542:MZN65568 NJJ65542:NJJ65568 NTF65542:NTF65568 ODB65542:ODB65568 OMX65542:OMX65568 OWT65542:OWT65568 PGP65542:PGP65568 PQL65542:PQL65568 QAH65542:QAH65568 QKD65542:QKD65568 QTZ65542:QTZ65568 RDV65542:RDV65568 RNR65542:RNR65568 RXN65542:RXN65568 SHJ65542:SHJ65568 SRF65542:SRF65568 TBB65542:TBB65568 TKX65542:TKX65568 TUT65542:TUT65568 UEP65542:UEP65568 UOL65542:UOL65568 UYH65542:UYH65568 VID65542:VID65568 VRZ65542:VRZ65568 WBV65542:WBV65568 WLR65542:WLR65568 WVN65542:WVN65568 F131078:F131104 JB131078:JB131104 SX131078:SX131104 ACT131078:ACT131104 AMP131078:AMP131104 AWL131078:AWL131104 BGH131078:BGH131104 BQD131078:BQD131104 BZZ131078:BZZ131104 CJV131078:CJV131104 CTR131078:CTR131104 DDN131078:DDN131104 DNJ131078:DNJ131104 DXF131078:DXF131104 EHB131078:EHB131104 EQX131078:EQX131104 FAT131078:FAT131104 FKP131078:FKP131104 FUL131078:FUL131104 GEH131078:GEH131104 GOD131078:GOD131104 GXZ131078:GXZ131104 HHV131078:HHV131104 HRR131078:HRR131104 IBN131078:IBN131104 ILJ131078:ILJ131104 IVF131078:IVF131104 JFB131078:JFB131104 JOX131078:JOX131104 JYT131078:JYT131104 KIP131078:KIP131104 KSL131078:KSL131104 LCH131078:LCH131104 LMD131078:LMD131104 LVZ131078:LVZ131104 MFV131078:MFV131104 MPR131078:MPR131104 MZN131078:MZN131104 NJJ131078:NJJ131104 NTF131078:NTF131104 ODB131078:ODB131104 OMX131078:OMX131104 OWT131078:OWT131104 PGP131078:PGP131104 PQL131078:PQL131104 QAH131078:QAH131104 QKD131078:QKD131104 QTZ131078:QTZ131104 RDV131078:RDV131104 RNR131078:RNR131104 RXN131078:RXN131104 SHJ131078:SHJ131104 SRF131078:SRF131104 TBB131078:TBB131104 TKX131078:TKX131104 TUT131078:TUT131104 UEP131078:UEP131104 UOL131078:UOL131104 UYH131078:UYH131104 VID131078:VID131104 VRZ131078:VRZ131104 WBV131078:WBV131104 WLR131078:WLR131104 WVN131078:WVN131104 F196614:F196640 JB196614:JB196640 SX196614:SX196640 ACT196614:ACT196640 AMP196614:AMP196640 AWL196614:AWL196640 BGH196614:BGH196640 BQD196614:BQD196640 BZZ196614:BZZ196640 CJV196614:CJV196640 CTR196614:CTR196640 DDN196614:DDN196640 DNJ196614:DNJ196640 DXF196614:DXF196640 EHB196614:EHB196640 EQX196614:EQX196640 FAT196614:FAT196640 FKP196614:FKP196640 FUL196614:FUL196640 GEH196614:GEH196640 GOD196614:GOD196640 GXZ196614:GXZ196640 HHV196614:HHV196640 HRR196614:HRR196640 IBN196614:IBN196640 ILJ196614:ILJ196640 IVF196614:IVF196640 JFB196614:JFB196640 JOX196614:JOX196640 JYT196614:JYT196640 KIP196614:KIP196640 KSL196614:KSL196640 LCH196614:LCH196640 LMD196614:LMD196640 LVZ196614:LVZ196640 MFV196614:MFV196640 MPR196614:MPR196640 MZN196614:MZN196640 NJJ196614:NJJ196640 NTF196614:NTF196640 ODB196614:ODB196640 OMX196614:OMX196640 OWT196614:OWT196640 PGP196614:PGP196640 PQL196614:PQL196640 QAH196614:QAH196640 QKD196614:QKD196640 QTZ196614:QTZ196640 RDV196614:RDV196640 RNR196614:RNR196640 RXN196614:RXN196640 SHJ196614:SHJ196640 SRF196614:SRF196640 TBB196614:TBB196640 TKX196614:TKX196640 TUT196614:TUT196640 UEP196614:UEP196640 UOL196614:UOL196640 UYH196614:UYH196640 VID196614:VID196640 VRZ196614:VRZ196640 WBV196614:WBV196640 WLR196614:WLR196640 WVN196614:WVN196640 F262150:F262176 JB262150:JB262176 SX262150:SX262176 ACT262150:ACT262176 AMP262150:AMP262176 AWL262150:AWL262176 BGH262150:BGH262176 BQD262150:BQD262176 BZZ262150:BZZ262176 CJV262150:CJV262176 CTR262150:CTR262176 DDN262150:DDN262176 DNJ262150:DNJ262176 DXF262150:DXF262176 EHB262150:EHB262176 EQX262150:EQX262176 FAT262150:FAT262176 FKP262150:FKP262176 FUL262150:FUL262176 GEH262150:GEH262176 GOD262150:GOD262176 GXZ262150:GXZ262176 HHV262150:HHV262176 HRR262150:HRR262176 IBN262150:IBN262176 ILJ262150:ILJ262176 IVF262150:IVF262176 JFB262150:JFB262176 JOX262150:JOX262176 JYT262150:JYT262176 KIP262150:KIP262176 KSL262150:KSL262176 LCH262150:LCH262176 LMD262150:LMD262176 LVZ262150:LVZ262176 MFV262150:MFV262176 MPR262150:MPR262176 MZN262150:MZN262176 NJJ262150:NJJ262176 NTF262150:NTF262176 ODB262150:ODB262176 OMX262150:OMX262176 OWT262150:OWT262176 PGP262150:PGP262176 PQL262150:PQL262176 QAH262150:QAH262176 QKD262150:QKD262176 QTZ262150:QTZ262176 RDV262150:RDV262176 RNR262150:RNR262176 RXN262150:RXN262176 SHJ262150:SHJ262176 SRF262150:SRF262176 TBB262150:TBB262176 TKX262150:TKX262176 TUT262150:TUT262176 UEP262150:UEP262176 UOL262150:UOL262176 UYH262150:UYH262176 VID262150:VID262176 VRZ262150:VRZ262176 WBV262150:WBV262176 WLR262150:WLR262176 WVN262150:WVN262176 F327686:F327712 JB327686:JB327712 SX327686:SX327712 ACT327686:ACT327712 AMP327686:AMP327712 AWL327686:AWL327712 BGH327686:BGH327712 BQD327686:BQD327712 BZZ327686:BZZ327712 CJV327686:CJV327712 CTR327686:CTR327712 DDN327686:DDN327712 DNJ327686:DNJ327712 DXF327686:DXF327712 EHB327686:EHB327712 EQX327686:EQX327712 FAT327686:FAT327712 FKP327686:FKP327712 FUL327686:FUL327712 GEH327686:GEH327712 GOD327686:GOD327712 GXZ327686:GXZ327712 HHV327686:HHV327712 HRR327686:HRR327712 IBN327686:IBN327712 ILJ327686:ILJ327712 IVF327686:IVF327712 JFB327686:JFB327712 JOX327686:JOX327712 JYT327686:JYT327712 KIP327686:KIP327712 KSL327686:KSL327712 LCH327686:LCH327712 LMD327686:LMD327712 LVZ327686:LVZ327712 MFV327686:MFV327712 MPR327686:MPR327712 MZN327686:MZN327712 NJJ327686:NJJ327712 NTF327686:NTF327712 ODB327686:ODB327712 OMX327686:OMX327712 OWT327686:OWT327712 PGP327686:PGP327712 PQL327686:PQL327712 QAH327686:QAH327712 QKD327686:QKD327712 QTZ327686:QTZ327712 RDV327686:RDV327712 RNR327686:RNR327712 RXN327686:RXN327712 SHJ327686:SHJ327712 SRF327686:SRF327712 TBB327686:TBB327712 TKX327686:TKX327712 TUT327686:TUT327712 UEP327686:UEP327712 UOL327686:UOL327712 UYH327686:UYH327712 VID327686:VID327712 VRZ327686:VRZ327712 WBV327686:WBV327712 WLR327686:WLR327712 WVN327686:WVN327712 F393222:F393248 JB393222:JB393248 SX393222:SX393248 ACT393222:ACT393248 AMP393222:AMP393248 AWL393222:AWL393248 BGH393222:BGH393248 BQD393222:BQD393248 BZZ393222:BZZ393248 CJV393222:CJV393248 CTR393222:CTR393248 DDN393222:DDN393248 DNJ393222:DNJ393248 DXF393222:DXF393248 EHB393222:EHB393248 EQX393222:EQX393248 FAT393222:FAT393248 FKP393222:FKP393248 FUL393222:FUL393248 GEH393222:GEH393248 GOD393222:GOD393248 GXZ393222:GXZ393248 HHV393222:HHV393248 HRR393222:HRR393248 IBN393222:IBN393248 ILJ393222:ILJ393248 IVF393222:IVF393248 JFB393222:JFB393248 JOX393222:JOX393248 JYT393222:JYT393248 KIP393222:KIP393248 KSL393222:KSL393248 LCH393222:LCH393248 LMD393222:LMD393248 LVZ393222:LVZ393248 MFV393222:MFV393248 MPR393222:MPR393248 MZN393222:MZN393248 NJJ393222:NJJ393248 NTF393222:NTF393248 ODB393222:ODB393248 OMX393222:OMX393248 OWT393222:OWT393248 PGP393222:PGP393248 PQL393222:PQL393248 QAH393222:QAH393248 QKD393222:QKD393248 QTZ393222:QTZ393248 RDV393222:RDV393248 RNR393222:RNR393248 RXN393222:RXN393248 SHJ393222:SHJ393248 SRF393222:SRF393248 TBB393222:TBB393248 TKX393222:TKX393248 TUT393222:TUT393248 UEP393222:UEP393248 UOL393222:UOL393248 UYH393222:UYH393248 VID393222:VID393248 VRZ393222:VRZ393248 WBV393222:WBV393248 WLR393222:WLR393248 WVN393222:WVN393248 F458758:F458784 JB458758:JB458784 SX458758:SX458784 ACT458758:ACT458784 AMP458758:AMP458784 AWL458758:AWL458784 BGH458758:BGH458784 BQD458758:BQD458784 BZZ458758:BZZ458784 CJV458758:CJV458784 CTR458758:CTR458784 DDN458758:DDN458784 DNJ458758:DNJ458784 DXF458758:DXF458784 EHB458758:EHB458784 EQX458758:EQX458784 FAT458758:FAT458784 FKP458758:FKP458784 FUL458758:FUL458784 GEH458758:GEH458784 GOD458758:GOD458784 GXZ458758:GXZ458784 HHV458758:HHV458784 HRR458758:HRR458784 IBN458758:IBN458784 ILJ458758:ILJ458784 IVF458758:IVF458784 JFB458758:JFB458784 JOX458758:JOX458784 JYT458758:JYT458784 KIP458758:KIP458784 KSL458758:KSL458784 LCH458758:LCH458784 LMD458758:LMD458784 LVZ458758:LVZ458784 MFV458758:MFV458784 MPR458758:MPR458784 MZN458758:MZN458784 NJJ458758:NJJ458784 NTF458758:NTF458784 ODB458758:ODB458784 OMX458758:OMX458784 OWT458758:OWT458784 PGP458758:PGP458784 PQL458758:PQL458784 QAH458758:QAH458784 QKD458758:QKD458784 QTZ458758:QTZ458784 RDV458758:RDV458784 RNR458758:RNR458784 RXN458758:RXN458784 SHJ458758:SHJ458784 SRF458758:SRF458784 TBB458758:TBB458784 TKX458758:TKX458784 TUT458758:TUT458784 UEP458758:UEP458784 UOL458758:UOL458784 UYH458758:UYH458784 VID458758:VID458784 VRZ458758:VRZ458784 WBV458758:WBV458784 WLR458758:WLR458784 WVN458758:WVN458784 F524294:F524320 JB524294:JB524320 SX524294:SX524320 ACT524294:ACT524320 AMP524294:AMP524320 AWL524294:AWL524320 BGH524294:BGH524320 BQD524294:BQD524320 BZZ524294:BZZ524320 CJV524294:CJV524320 CTR524294:CTR524320 DDN524294:DDN524320 DNJ524294:DNJ524320 DXF524294:DXF524320 EHB524294:EHB524320 EQX524294:EQX524320 FAT524294:FAT524320 FKP524294:FKP524320 FUL524294:FUL524320 GEH524294:GEH524320 GOD524294:GOD524320 GXZ524294:GXZ524320 HHV524294:HHV524320 HRR524294:HRR524320 IBN524294:IBN524320 ILJ524294:ILJ524320 IVF524294:IVF524320 JFB524294:JFB524320 JOX524294:JOX524320 JYT524294:JYT524320 KIP524294:KIP524320 KSL524294:KSL524320 LCH524294:LCH524320 LMD524294:LMD524320 LVZ524294:LVZ524320 MFV524294:MFV524320 MPR524294:MPR524320 MZN524294:MZN524320 NJJ524294:NJJ524320 NTF524294:NTF524320 ODB524294:ODB524320 OMX524294:OMX524320 OWT524294:OWT524320 PGP524294:PGP524320 PQL524294:PQL524320 QAH524294:QAH524320 QKD524294:QKD524320 QTZ524294:QTZ524320 RDV524294:RDV524320 RNR524294:RNR524320 RXN524294:RXN524320 SHJ524294:SHJ524320 SRF524294:SRF524320 TBB524294:TBB524320 TKX524294:TKX524320 TUT524294:TUT524320 UEP524294:UEP524320 UOL524294:UOL524320 UYH524294:UYH524320 VID524294:VID524320 VRZ524294:VRZ524320 WBV524294:WBV524320 WLR524294:WLR524320 WVN524294:WVN524320 F589830:F589856 JB589830:JB589856 SX589830:SX589856 ACT589830:ACT589856 AMP589830:AMP589856 AWL589830:AWL589856 BGH589830:BGH589856 BQD589830:BQD589856 BZZ589830:BZZ589856 CJV589830:CJV589856 CTR589830:CTR589856 DDN589830:DDN589856 DNJ589830:DNJ589856 DXF589830:DXF589856 EHB589830:EHB589856 EQX589830:EQX589856 FAT589830:FAT589856 FKP589830:FKP589856 FUL589830:FUL589856 GEH589830:GEH589856 GOD589830:GOD589856 GXZ589830:GXZ589856 HHV589830:HHV589856 HRR589830:HRR589856 IBN589830:IBN589856 ILJ589830:ILJ589856 IVF589830:IVF589856 JFB589830:JFB589856 JOX589830:JOX589856 JYT589830:JYT589856 KIP589830:KIP589856 KSL589830:KSL589856 LCH589830:LCH589856 LMD589830:LMD589856 LVZ589830:LVZ589856 MFV589830:MFV589856 MPR589830:MPR589856 MZN589830:MZN589856 NJJ589830:NJJ589856 NTF589830:NTF589856 ODB589830:ODB589856 OMX589830:OMX589856 OWT589830:OWT589856 PGP589830:PGP589856 PQL589830:PQL589856 QAH589830:QAH589856 QKD589830:QKD589856 QTZ589830:QTZ589856 RDV589830:RDV589856 RNR589830:RNR589856 RXN589830:RXN589856 SHJ589830:SHJ589856 SRF589830:SRF589856 TBB589830:TBB589856 TKX589830:TKX589856 TUT589830:TUT589856 UEP589830:UEP589856 UOL589830:UOL589856 UYH589830:UYH589856 VID589830:VID589856 VRZ589830:VRZ589856 WBV589830:WBV589856 WLR589830:WLR589856 WVN589830:WVN589856 F655366:F655392 JB655366:JB655392 SX655366:SX655392 ACT655366:ACT655392 AMP655366:AMP655392 AWL655366:AWL655392 BGH655366:BGH655392 BQD655366:BQD655392 BZZ655366:BZZ655392 CJV655366:CJV655392 CTR655366:CTR655392 DDN655366:DDN655392 DNJ655366:DNJ655392 DXF655366:DXF655392 EHB655366:EHB655392 EQX655366:EQX655392 FAT655366:FAT655392 FKP655366:FKP655392 FUL655366:FUL655392 GEH655366:GEH655392 GOD655366:GOD655392 GXZ655366:GXZ655392 HHV655366:HHV655392 HRR655366:HRR655392 IBN655366:IBN655392 ILJ655366:ILJ655392 IVF655366:IVF655392 JFB655366:JFB655392 JOX655366:JOX655392 JYT655366:JYT655392 KIP655366:KIP655392 KSL655366:KSL655392 LCH655366:LCH655392 LMD655366:LMD655392 LVZ655366:LVZ655392 MFV655366:MFV655392 MPR655366:MPR655392 MZN655366:MZN655392 NJJ655366:NJJ655392 NTF655366:NTF655392 ODB655366:ODB655392 OMX655366:OMX655392 OWT655366:OWT655392 PGP655366:PGP655392 PQL655366:PQL655392 QAH655366:QAH655392 QKD655366:QKD655392 QTZ655366:QTZ655392 RDV655366:RDV655392 RNR655366:RNR655392 RXN655366:RXN655392 SHJ655366:SHJ655392 SRF655366:SRF655392 TBB655366:TBB655392 TKX655366:TKX655392 TUT655366:TUT655392 UEP655366:UEP655392 UOL655366:UOL655392 UYH655366:UYH655392 VID655366:VID655392 VRZ655366:VRZ655392 WBV655366:WBV655392 WLR655366:WLR655392 WVN655366:WVN655392 F720902:F720928 JB720902:JB720928 SX720902:SX720928 ACT720902:ACT720928 AMP720902:AMP720928 AWL720902:AWL720928 BGH720902:BGH720928 BQD720902:BQD720928 BZZ720902:BZZ720928 CJV720902:CJV720928 CTR720902:CTR720928 DDN720902:DDN720928 DNJ720902:DNJ720928 DXF720902:DXF720928 EHB720902:EHB720928 EQX720902:EQX720928 FAT720902:FAT720928 FKP720902:FKP720928 FUL720902:FUL720928 GEH720902:GEH720928 GOD720902:GOD720928 GXZ720902:GXZ720928 HHV720902:HHV720928 HRR720902:HRR720928 IBN720902:IBN720928 ILJ720902:ILJ720928 IVF720902:IVF720928 JFB720902:JFB720928 JOX720902:JOX720928 JYT720902:JYT720928 KIP720902:KIP720928 KSL720902:KSL720928 LCH720902:LCH720928 LMD720902:LMD720928 LVZ720902:LVZ720928 MFV720902:MFV720928 MPR720902:MPR720928 MZN720902:MZN720928 NJJ720902:NJJ720928 NTF720902:NTF720928 ODB720902:ODB720928 OMX720902:OMX720928 OWT720902:OWT720928 PGP720902:PGP720928 PQL720902:PQL720928 QAH720902:QAH720928 QKD720902:QKD720928 QTZ720902:QTZ720928 RDV720902:RDV720928 RNR720902:RNR720928 RXN720902:RXN720928 SHJ720902:SHJ720928 SRF720902:SRF720928 TBB720902:TBB720928 TKX720902:TKX720928 TUT720902:TUT720928 UEP720902:UEP720928 UOL720902:UOL720928 UYH720902:UYH720928 VID720902:VID720928 VRZ720902:VRZ720928 WBV720902:WBV720928 WLR720902:WLR720928 WVN720902:WVN720928 F786438:F786464 JB786438:JB786464 SX786438:SX786464 ACT786438:ACT786464 AMP786438:AMP786464 AWL786438:AWL786464 BGH786438:BGH786464 BQD786438:BQD786464 BZZ786438:BZZ786464 CJV786438:CJV786464 CTR786438:CTR786464 DDN786438:DDN786464 DNJ786438:DNJ786464 DXF786438:DXF786464 EHB786438:EHB786464 EQX786438:EQX786464 FAT786438:FAT786464 FKP786438:FKP786464 FUL786438:FUL786464 GEH786438:GEH786464 GOD786438:GOD786464 GXZ786438:GXZ786464 HHV786438:HHV786464 HRR786438:HRR786464 IBN786438:IBN786464 ILJ786438:ILJ786464 IVF786438:IVF786464 JFB786438:JFB786464 JOX786438:JOX786464 JYT786438:JYT786464 KIP786438:KIP786464 KSL786438:KSL786464 LCH786438:LCH786464 LMD786438:LMD786464 LVZ786438:LVZ786464 MFV786438:MFV786464 MPR786438:MPR786464 MZN786438:MZN786464 NJJ786438:NJJ786464 NTF786438:NTF786464 ODB786438:ODB786464 OMX786438:OMX786464 OWT786438:OWT786464 PGP786438:PGP786464 PQL786438:PQL786464 QAH786438:QAH786464 QKD786438:QKD786464 QTZ786438:QTZ786464 RDV786438:RDV786464 RNR786438:RNR786464 RXN786438:RXN786464 SHJ786438:SHJ786464 SRF786438:SRF786464 TBB786438:TBB786464 TKX786438:TKX786464 TUT786438:TUT786464 UEP786438:UEP786464 UOL786438:UOL786464 UYH786438:UYH786464 VID786438:VID786464 VRZ786438:VRZ786464 WBV786438:WBV786464 WLR786438:WLR786464 WVN786438:WVN786464 F851974:F852000 JB851974:JB852000 SX851974:SX852000 ACT851974:ACT852000 AMP851974:AMP852000 AWL851974:AWL852000 BGH851974:BGH852000 BQD851974:BQD852000 BZZ851974:BZZ852000 CJV851974:CJV852000 CTR851974:CTR852000 DDN851974:DDN852000 DNJ851974:DNJ852000 DXF851974:DXF852000 EHB851974:EHB852000 EQX851974:EQX852000 FAT851974:FAT852000 FKP851974:FKP852000 FUL851974:FUL852000 GEH851974:GEH852000 GOD851974:GOD852000 GXZ851974:GXZ852000 HHV851974:HHV852000 HRR851974:HRR852000 IBN851974:IBN852000 ILJ851974:ILJ852000 IVF851974:IVF852000 JFB851974:JFB852000 JOX851974:JOX852000 JYT851974:JYT852000 KIP851974:KIP852000 KSL851974:KSL852000 LCH851974:LCH852000 LMD851974:LMD852000 LVZ851974:LVZ852000 MFV851974:MFV852000 MPR851974:MPR852000 MZN851974:MZN852000 NJJ851974:NJJ852000 NTF851974:NTF852000 ODB851974:ODB852000 OMX851974:OMX852000 OWT851974:OWT852000 PGP851974:PGP852000 PQL851974:PQL852000 QAH851974:QAH852000 QKD851974:QKD852000 QTZ851974:QTZ852000 RDV851974:RDV852000 RNR851974:RNR852000 RXN851974:RXN852000 SHJ851974:SHJ852000 SRF851974:SRF852000 TBB851974:TBB852000 TKX851974:TKX852000 TUT851974:TUT852000 UEP851974:UEP852000 UOL851974:UOL852000 UYH851974:UYH852000 VID851974:VID852000 VRZ851974:VRZ852000 WBV851974:WBV852000 WLR851974:WLR852000 WVN851974:WVN852000 F917510:F917536 JB917510:JB917536 SX917510:SX917536 ACT917510:ACT917536 AMP917510:AMP917536 AWL917510:AWL917536 BGH917510:BGH917536 BQD917510:BQD917536 BZZ917510:BZZ917536 CJV917510:CJV917536 CTR917510:CTR917536 DDN917510:DDN917536 DNJ917510:DNJ917536 DXF917510:DXF917536 EHB917510:EHB917536 EQX917510:EQX917536 FAT917510:FAT917536 FKP917510:FKP917536 FUL917510:FUL917536 GEH917510:GEH917536 GOD917510:GOD917536 GXZ917510:GXZ917536 HHV917510:HHV917536 HRR917510:HRR917536 IBN917510:IBN917536 ILJ917510:ILJ917536 IVF917510:IVF917536 JFB917510:JFB917536 JOX917510:JOX917536 JYT917510:JYT917536 KIP917510:KIP917536 KSL917510:KSL917536 LCH917510:LCH917536 LMD917510:LMD917536 LVZ917510:LVZ917536 MFV917510:MFV917536 MPR917510:MPR917536 MZN917510:MZN917536 NJJ917510:NJJ917536 NTF917510:NTF917536 ODB917510:ODB917536 OMX917510:OMX917536 OWT917510:OWT917536 PGP917510:PGP917536 PQL917510:PQL917536 QAH917510:QAH917536 QKD917510:QKD917536 QTZ917510:QTZ917536 RDV917510:RDV917536 RNR917510:RNR917536 RXN917510:RXN917536 SHJ917510:SHJ917536 SRF917510:SRF917536 TBB917510:TBB917536 TKX917510:TKX917536 TUT917510:TUT917536 UEP917510:UEP917536 UOL917510:UOL917536 UYH917510:UYH917536 VID917510:VID917536 VRZ917510:VRZ917536 WBV917510:WBV917536 WLR917510:WLR917536 WVN917510:WVN917536 F983046:F983072 JB983046:JB983072 SX983046:SX983072 ACT983046:ACT983072 AMP983046:AMP983072 AWL983046:AWL983072 BGH983046:BGH983072 BQD983046:BQD983072 BZZ983046:BZZ983072 CJV983046:CJV983072 CTR983046:CTR983072 DDN983046:DDN983072 DNJ983046:DNJ983072 DXF983046:DXF983072 EHB983046:EHB983072 EQX983046:EQX983072 FAT983046:FAT983072 FKP983046:FKP983072 FUL983046:FUL983072 GEH983046:GEH983072 GOD983046:GOD983072 GXZ983046:GXZ983072 HHV983046:HHV983072 HRR983046:HRR983072 IBN983046:IBN983072 ILJ983046:ILJ983072 IVF983046:IVF983072 JFB983046:JFB983072 JOX983046:JOX983072 JYT983046:JYT983072 KIP983046:KIP983072 KSL983046:KSL983072 LCH983046:LCH983072 LMD983046:LMD983072 LVZ983046:LVZ983072 MFV983046:MFV983072 MPR983046:MPR983072 MZN983046:MZN983072 NJJ983046:NJJ983072 NTF983046:NTF983072 ODB983046:ODB983072 OMX983046:OMX983072 OWT983046:OWT983072 PGP983046:PGP983072 PQL983046:PQL983072 QAH983046:QAH983072 QKD983046:QKD983072 QTZ983046:QTZ983072 RDV983046:RDV983072 RNR983046:RNR983072 RXN983046:RXN983072 SHJ983046:SHJ983072 SRF983046:SRF983072 TBB983046:TBB983072 TKX983046:TKX983072 TUT983046:TUT983072 UEP983046:UEP983072 UOL983046:UOL983072 UYH983046:UYH983072 VID983046:VID983072 VRZ983046:VRZ983072 WBV983046:WBV983072 WLR983046:WLR983072 WVN983046:WVN983072 F2:G2 JB2:JC2 SX2:SY2 ACT2:ACU2 AMP2:AMQ2 AWL2:AWM2 BGH2:BGI2 BQD2:BQE2 BZZ2:CAA2 CJV2:CJW2 CTR2:CTS2 DDN2:DDO2 DNJ2:DNK2 DXF2:DXG2 EHB2:EHC2 EQX2:EQY2 FAT2:FAU2 FKP2:FKQ2 FUL2:FUM2 GEH2:GEI2 GOD2:GOE2 GXZ2:GYA2 HHV2:HHW2 HRR2:HRS2 IBN2:IBO2 ILJ2:ILK2 IVF2:IVG2 JFB2:JFC2 JOX2:JOY2 JYT2:JYU2 KIP2:KIQ2 KSL2:KSM2 LCH2:LCI2 LMD2:LME2 LVZ2:LWA2 MFV2:MFW2 MPR2:MPS2 MZN2:MZO2 NJJ2:NJK2 NTF2:NTG2 ODB2:ODC2 OMX2:OMY2 OWT2:OWU2 PGP2:PGQ2 PQL2:PQM2 QAH2:QAI2 QKD2:QKE2 QTZ2:QUA2 RDV2:RDW2 RNR2:RNS2 RXN2:RXO2 SHJ2:SHK2 SRF2:SRG2 TBB2:TBC2 TKX2:TKY2 TUT2:TUU2 UEP2:UEQ2 UOL2:UOM2 UYH2:UYI2 VID2:VIE2 VRZ2:VSA2 WBV2:WBW2 WLR2:WLS2 WVN2:WVO2 F65538:G65538 JB65538:JC65538 SX65538:SY65538 ACT65538:ACU65538 AMP65538:AMQ65538 AWL65538:AWM65538 BGH65538:BGI65538 BQD65538:BQE65538 BZZ65538:CAA65538 CJV65538:CJW65538 CTR65538:CTS65538 DDN65538:DDO65538 DNJ65538:DNK65538 DXF65538:DXG65538 EHB65538:EHC65538 EQX65538:EQY65538 FAT65538:FAU65538 FKP65538:FKQ65538 FUL65538:FUM65538 GEH65538:GEI65538 GOD65538:GOE65538 GXZ65538:GYA65538 HHV65538:HHW65538 HRR65538:HRS65538 IBN65538:IBO65538 ILJ65538:ILK65538 IVF65538:IVG65538 JFB65538:JFC65538 JOX65538:JOY65538 JYT65538:JYU65538 KIP65538:KIQ65538 KSL65538:KSM65538 LCH65538:LCI65538 LMD65538:LME65538 LVZ65538:LWA65538 MFV65538:MFW65538 MPR65538:MPS65538 MZN65538:MZO65538 NJJ65538:NJK65538 NTF65538:NTG65538 ODB65538:ODC65538 OMX65538:OMY65538 OWT65538:OWU65538 PGP65538:PGQ65538 PQL65538:PQM65538 QAH65538:QAI65538 QKD65538:QKE65538 QTZ65538:QUA65538 RDV65538:RDW65538 RNR65538:RNS65538 RXN65538:RXO65538 SHJ65538:SHK65538 SRF65538:SRG65538 TBB65538:TBC65538 TKX65538:TKY65538 TUT65538:TUU65538 UEP65538:UEQ65538 UOL65538:UOM65538 UYH65538:UYI65538 VID65538:VIE65538 VRZ65538:VSA65538 WBV65538:WBW65538 WLR65538:WLS65538 WVN65538:WVO65538 F131074:G131074 JB131074:JC131074 SX131074:SY131074 ACT131074:ACU131074 AMP131074:AMQ131074 AWL131074:AWM131074 BGH131074:BGI131074 BQD131074:BQE131074 BZZ131074:CAA131074 CJV131074:CJW131074 CTR131074:CTS131074 DDN131074:DDO131074 DNJ131074:DNK131074 DXF131074:DXG131074 EHB131074:EHC131074 EQX131074:EQY131074 FAT131074:FAU131074 FKP131074:FKQ131074 FUL131074:FUM131074 GEH131074:GEI131074 GOD131074:GOE131074 GXZ131074:GYA131074 HHV131074:HHW131074 HRR131074:HRS131074 IBN131074:IBO131074 ILJ131074:ILK131074 IVF131074:IVG131074 JFB131074:JFC131074 JOX131074:JOY131074 JYT131074:JYU131074 KIP131074:KIQ131074 KSL131074:KSM131074 LCH131074:LCI131074 LMD131074:LME131074 LVZ131074:LWA131074 MFV131074:MFW131074 MPR131074:MPS131074 MZN131074:MZO131074 NJJ131074:NJK131074 NTF131074:NTG131074 ODB131074:ODC131074 OMX131074:OMY131074 OWT131074:OWU131074 PGP131074:PGQ131074 PQL131074:PQM131074 QAH131074:QAI131074 QKD131074:QKE131074 QTZ131074:QUA131074 RDV131074:RDW131074 RNR131074:RNS131074 RXN131074:RXO131074 SHJ131074:SHK131074 SRF131074:SRG131074 TBB131074:TBC131074 TKX131074:TKY131074 TUT131074:TUU131074 UEP131074:UEQ131074 UOL131074:UOM131074 UYH131074:UYI131074 VID131074:VIE131074 VRZ131074:VSA131074 WBV131074:WBW131074 WLR131074:WLS131074 WVN131074:WVO131074 F196610:G196610 JB196610:JC196610 SX196610:SY196610 ACT196610:ACU196610 AMP196610:AMQ196610 AWL196610:AWM196610 BGH196610:BGI196610 BQD196610:BQE196610 BZZ196610:CAA196610 CJV196610:CJW196610 CTR196610:CTS196610 DDN196610:DDO196610 DNJ196610:DNK196610 DXF196610:DXG196610 EHB196610:EHC196610 EQX196610:EQY196610 FAT196610:FAU196610 FKP196610:FKQ196610 FUL196610:FUM196610 GEH196610:GEI196610 GOD196610:GOE196610 GXZ196610:GYA196610 HHV196610:HHW196610 HRR196610:HRS196610 IBN196610:IBO196610 ILJ196610:ILK196610 IVF196610:IVG196610 JFB196610:JFC196610 JOX196610:JOY196610 JYT196610:JYU196610 KIP196610:KIQ196610 KSL196610:KSM196610 LCH196610:LCI196610 LMD196610:LME196610 LVZ196610:LWA196610 MFV196610:MFW196610 MPR196610:MPS196610 MZN196610:MZO196610 NJJ196610:NJK196610 NTF196610:NTG196610 ODB196610:ODC196610 OMX196610:OMY196610 OWT196610:OWU196610 PGP196610:PGQ196610 PQL196610:PQM196610 QAH196610:QAI196610 QKD196610:QKE196610 QTZ196610:QUA196610 RDV196610:RDW196610 RNR196610:RNS196610 RXN196610:RXO196610 SHJ196610:SHK196610 SRF196610:SRG196610 TBB196610:TBC196610 TKX196610:TKY196610 TUT196610:TUU196610 UEP196610:UEQ196610 UOL196610:UOM196610 UYH196610:UYI196610 VID196610:VIE196610 VRZ196610:VSA196610 WBV196610:WBW196610 WLR196610:WLS196610 WVN196610:WVO196610 F262146:G262146 JB262146:JC262146 SX262146:SY262146 ACT262146:ACU262146 AMP262146:AMQ262146 AWL262146:AWM262146 BGH262146:BGI262146 BQD262146:BQE262146 BZZ262146:CAA262146 CJV262146:CJW262146 CTR262146:CTS262146 DDN262146:DDO262146 DNJ262146:DNK262146 DXF262146:DXG262146 EHB262146:EHC262146 EQX262146:EQY262146 FAT262146:FAU262146 FKP262146:FKQ262146 FUL262146:FUM262146 GEH262146:GEI262146 GOD262146:GOE262146 GXZ262146:GYA262146 HHV262146:HHW262146 HRR262146:HRS262146 IBN262146:IBO262146 ILJ262146:ILK262146 IVF262146:IVG262146 JFB262146:JFC262146 JOX262146:JOY262146 JYT262146:JYU262146 KIP262146:KIQ262146 KSL262146:KSM262146 LCH262146:LCI262146 LMD262146:LME262146 LVZ262146:LWA262146 MFV262146:MFW262146 MPR262146:MPS262146 MZN262146:MZO262146 NJJ262146:NJK262146 NTF262146:NTG262146 ODB262146:ODC262146 OMX262146:OMY262146 OWT262146:OWU262146 PGP262146:PGQ262146 PQL262146:PQM262146 QAH262146:QAI262146 QKD262146:QKE262146 QTZ262146:QUA262146 RDV262146:RDW262146 RNR262146:RNS262146 RXN262146:RXO262146 SHJ262146:SHK262146 SRF262146:SRG262146 TBB262146:TBC262146 TKX262146:TKY262146 TUT262146:TUU262146 UEP262146:UEQ262146 UOL262146:UOM262146 UYH262146:UYI262146 VID262146:VIE262146 VRZ262146:VSA262146 WBV262146:WBW262146 WLR262146:WLS262146 WVN262146:WVO262146 F327682:G327682 JB327682:JC327682 SX327682:SY327682 ACT327682:ACU327682 AMP327682:AMQ327682 AWL327682:AWM327682 BGH327682:BGI327682 BQD327682:BQE327682 BZZ327682:CAA327682 CJV327682:CJW327682 CTR327682:CTS327682 DDN327682:DDO327682 DNJ327682:DNK327682 DXF327682:DXG327682 EHB327682:EHC327682 EQX327682:EQY327682 FAT327682:FAU327682 FKP327682:FKQ327682 FUL327682:FUM327682 GEH327682:GEI327682 GOD327682:GOE327682 GXZ327682:GYA327682 HHV327682:HHW327682 HRR327682:HRS327682 IBN327682:IBO327682 ILJ327682:ILK327682 IVF327682:IVG327682 JFB327682:JFC327682 JOX327682:JOY327682 JYT327682:JYU327682 KIP327682:KIQ327682 KSL327682:KSM327682 LCH327682:LCI327682 LMD327682:LME327682 LVZ327682:LWA327682 MFV327682:MFW327682 MPR327682:MPS327682 MZN327682:MZO327682 NJJ327682:NJK327682 NTF327682:NTG327682 ODB327682:ODC327682 OMX327682:OMY327682 OWT327682:OWU327682 PGP327682:PGQ327682 PQL327682:PQM327682 QAH327682:QAI327682 QKD327682:QKE327682 QTZ327682:QUA327682 RDV327682:RDW327682 RNR327682:RNS327682 RXN327682:RXO327682 SHJ327682:SHK327682 SRF327682:SRG327682 TBB327682:TBC327682 TKX327682:TKY327682 TUT327682:TUU327682 UEP327682:UEQ327682 UOL327682:UOM327682 UYH327682:UYI327682 VID327682:VIE327682 VRZ327682:VSA327682 WBV327682:WBW327682 WLR327682:WLS327682 WVN327682:WVO327682 F393218:G393218 JB393218:JC393218 SX393218:SY393218 ACT393218:ACU393218 AMP393218:AMQ393218 AWL393218:AWM393218 BGH393218:BGI393218 BQD393218:BQE393218 BZZ393218:CAA393218 CJV393218:CJW393218 CTR393218:CTS393218 DDN393218:DDO393218 DNJ393218:DNK393218 DXF393218:DXG393218 EHB393218:EHC393218 EQX393218:EQY393218 FAT393218:FAU393218 FKP393218:FKQ393218 FUL393218:FUM393218 GEH393218:GEI393218 GOD393218:GOE393218 GXZ393218:GYA393218 HHV393218:HHW393218 HRR393218:HRS393218 IBN393218:IBO393218 ILJ393218:ILK393218 IVF393218:IVG393218 JFB393218:JFC393218 JOX393218:JOY393218 JYT393218:JYU393218 KIP393218:KIQ393218 KSL393218:KSM393218 LCH393218:LCI393218 LMD393218:LME393218 LVZ393218:LWA393218 MFV393218:MFW393218 MPR393218:MPS393218 MZN393218:MZO393218 NJJ393218:NJK393218 NTF393218:NTG393218 ODB393218:ODC393218 OMX393218:OMY393218 OWT393218:OWU393218 PGP393218:PGQ393218 PQL393218:PQM393218 QAH393218:QAI393218 QKD393218:QKE393218 QTZ393218:QUA393218 RDV393218:RDW393218 RNR393218:RNS393218 RXN393218:RXO393218 SHJ393218:SHK393218 SRF393218:SRG393218 TBB393218:TBC393218 TKX393218:TKY393218 TUT393218:TUU393218 UEP393218:UEQ393218 UOL393218:UOM393218 UYH393218:UYI393218 VID393218:VIE393218 VRZ393218:VSA393218 WBV393218:WBW393218 WLR393218:WLS393218 WVN393218:WVO393218 F458754:G458754 JB458754:JC458754 SX458754:SY458754 ACT458754:ACU458754 AMP458754:AMQ458754 AWL458754:AWM458754 BGH458754:BGI458754 BQD458754:BQE458754 BZZ458754:CAA458754 CJV458754:CJW458754 CTR458754:CTS458754 DDN458754:DDO458754 DNJ458754:DNK458754 DXF458754:DXG458754 EHB458754:EHC458754 EQX458754:EQY458754 FAT458754:FAU458754 FKP458754:FKQ458754 FUL458754:FUM458754 GEH458754:GEI458754 GOD458754:GOE458754 GXZ458754:GYA458754 HHV458754:HHW458754 HRR458754:HRS458754 IBN458754:IBO458754 ILJ458754:ILK458754 IVF458754:IVG458754 JFB458754:JFC458754 JOX458754:JOY458754 JYT458754:JYU458754 KIP458754:KIQ458754 KSL458754:KSM458754 LCH458754:LCI458754 LMD458754:LME458754 LVZ458754:LWA458754 MFV458754:MFW458754 MPR458754:MPS458754 MZN458754:MZO458754 NJJ458754:NJK458754 NTF458754:NTG458754 ODB458754:ODC458754 OMX458754:OMY458754 OWT458754:OWU458754 PGP458754:PGQ458754 PQL458754:PQM458754 QAH458754:QAI458754 QKD458754:QKE458754 QTZ458754:QUA458754 RDV458754:RDW458754 RNR458754:RNS458754 RXN458754:RXO458754 SHJ458754:SHK458754 SRF458754:SRG458754 TBB458754:TBC458754 TKX458754:TKY458754 TUT458754:TUU458754 UEP458754:UEQ458754 UOL458754:UOM458754 UYH458754:UYI458754 VID458754:VIE458754 VRZ458754:VSA458754 WBV458754:WBW458754 WLR458754:WLS458754 WVN458754:WVO458754 F524290:G524290 JB524290:JC524290 SX524290:SY524290 ACT524290:ACU524290 AMP524290:AMQ524290 AWL524290:AWM524290 BGH524290:BGI524290 BQD524290:BQE524290 BZZ524290:CAA524290 CJV524290:CJW524290 CTR524290:CTS524290 DDN524290:DDO524290 DNJ524290:DNK524290 DXF524290:DXG524290 EHB524290:EHC524290 EQX524290:EQY524290 FAT524290:FAU524290 FKP524290:FKQ524290 FUL524290:FUM524290 GEH524290:GEI524290 GOD524290:GOE524290 GXZ524290:GYA524290 HHV524290:HHW524290 HRR524290:HRS524290 IBN524290:IBO524290 ILJ524290:ILK524290 IVF524290:IVG524290 JFB524290:JFC524290 JOX524290:JOY524290 JYT524290:JYU524290 KIP524290:KIQ524290 KSL524290:KSM524290 LCH524290:LCI524290 LMD524290:LME524290 LVZ524290:LWA524290 MFV524290:MFW524290 MPR524290:MPS524290 MZN524290:MZO524290 NJJ524290:NJK524290 NTF524290:NTG524290 ODB524290:ODC524290 OMX524290:OMY524290 OWT524290:OWU524290 PGP524290:PGQ524290 PQL524290:PQM524290 QAH524290:QAI524290 QKD524290:QKE524290 QTZ524290:QUA524290 RDV524290:RDW524290 RNR524290:RNS524290 RXN524290:RXO524290 SHJ524290:SHK524290 SRF524290:SRG524290 TBB524290:TBC524290 TKX524290:TKY524290 TUT524290:TUU524290 UEP524290:UEQ524290 UOL524290:UOM524290 UYH524290:UYI524290 VID524290:VIE524290 VRZ524290:VSA524290 WBV524290:WBW524290 WLR524290:WLS524290 WVN524290:WVO524290 F589826:G589826 JB589826:JC589826 SX589826:SY589826 ACT589826:ACU589826 AMP589826:AMQ589826 AWL589826:AWM589826 BGH589826:BGI589826 BQD589826:BQE589826 BZZ589826:CAA589826 CJV589826:CJW589826 CTR589826:CTS589826 DDN589826:DDO589826 DNJ589826:DNK589826 DXF589826:DXG589826 EHB589826:EHC589826 EQX589826:EQY589826 FAT589826:FAU589826 FKP589826:FKQ589826 FUL589826:FUM589826 GEH589826:GEI589826 GOD589826:GOE589826 GXZ589826:GYA589826 HHV589826:HHW589826 HRR589826:HRS589826 IBN589826:IBO589826 ILJ589826:ILK589826 IVF589826:IVG589826 JFB589826:JFC589826 JOX589826:JOY589826 JYT589826:JYU589826 KIP589826:KIQ589826 KSL589826:KSM589826 LCH589826:LCI589826 LMD589826:LME589826 LVZ589826:LWA589826 MFV589826:MFW589826 MPR589826:MPS589826 MZN589826:MZO589826 NJJ589826:NJK589826 NTF589826:NTG589826 ODB589826:ODC589826 OMX589826:OMY589826 OWT589826:OWU589826 PGP589826:PGQ589826 PQL589826:PQM589826 QAH589826:QAI589826 QKD589826:QKE589826 QTZ589826:QUA589826 RDV589826:RDW589826 RNR589826:RNS589826 RXN589826:RXO589826 SHJ589826:SHK589826 SRF589826:SRG589826 TBB589826:TBC589826 TKX589826:TKY589826 TUT589826:TUU589826 UEP589826:UEQ589826 UOL589826:UOM589826 UYH589826:UYI589826 VID589826:VIE589826 VRZ589826:VSA589826 WBV589826:WBW589826 WLR589826:WLS589826 WVN589826:WVO589826 F655362:G655362 JB655362:JC655362 SX655362:SY655362 ACT655362:ACU655362 AMP655362:AMQ655362 AWL655362:AWM655362 BGH655362:BGI655362 BQD655362:BQE655362 BZZ655362:CAA655362 CJV655362:CJW655362 CTR655362:CTS655362 DDN655362:DDO655362 DNJ655362:DNK655362 DXF655362:DXG655362 EHB655362:EHC655362 EQX655362:EQY655362 FAT655362:FAU655362 FKP655362:FKQ655362 FUL655362:FUM655362 GEH655362:GEI655362 GOD655362:GOE655362 GXZ655362:GYA655362 HHV655362:HHW655362 HRR655362:HRS655362 IBN655362:IBO655362 ILJ655362:ILK655362 IVF655362:IVG655362 JFB655362:JFC655362 JOX655362:JOY655362 JYT655362:JYU655362 KIP655362:KIQ655362 KSL655362:KSM655362 LCH655362:LCI655362 LMD655362:LME655362 LVZ655362:LWA655362 MFV655362:MFW655362 MPR655362:MPS655362 MZN655362:MZO655362 NJJ655362:NJK655362 NTF655362:NTG655362 ODB655362:ODC655362 OMX655362:OMY655362 OWT655362:OWU655362 PGP655362:PGQ655362 PQL655362:PQM655362 QAH655362:QAI655362 QKD655362:QKE655362 QTZ655362:QUA655362 RDV655362:RDW655362 RNR655362:RNS655362 RXN655362:RXO655362 SHJ655362:SHK655362 SRF655362:SRG655362 TBB655362:TBC655362 TKX655362:TKY655362 TUT655362:TUU655362 UEP655362:UEQ655362 UOL655362:UOM655362 UYH655362:UYI655362 VID655362:VIE655362 VRZ655362:VSA655362 WBV655362:WBW655362 WLR655362:WLS655362 WVN655362:WVO655362 F720898:G720898 JB720898:JC720898 SX720898:SY720898 ACT720898:ACU720898 AMP720898:AMQ720898 AWL720898:AWM720898 BGH720898:BGI720898 BQD720898:BQE720898 BZZ720898:CAA720898 CJV720898:CJW720898 CTR720898:CTS720898 DDN720898:DDO720898 DNJ720898:DNK720898 DXF720898:DXG720898 EHB720898:EHC720898 EQX720898:EQY720898 FAT720898:FAU720898 FKP720898:FKQ720898 FUL720898:FUM720898 GEH720898:GEI720898 GOD720898:GOE720898 GXZ720898:GYA720898 HHV720898:HHW720898 HRR720898:HRS720898 IBN720898:IBO720898 ILJ720898:ILK720898 IVF720898:IVG720898 JFB720898:JFC720898 JOX720898:JOY720898 JYT720898:JYU720898 KIP720898:KIQ720898 KSL720898:KSM720898 LCH720898:LCI720898 LMD720898:LME720898 LVZ720898:LWA720898 MFV720898:MFW720898 MPR720898:MPS720898 MZN720898:MZO720898 NJJ720898:NJK720898 NTF720898:NTG720898 ODB720898:ODC720898 OMX720898:OMY720898 OWT720898:OWU720898 PGP720898:PGQ720898 PQL720898:PQM720898 QAH720898:QAI720898 QKD720898:QKE720898 QTZ720898:QUA720898 RDV720898:RDW720898 RNR720898:RNS720898 RXN720898:RXO720898 SHJ720898:SHK720898 SRF720898:SRG720898 TBB720898:TBC720898 TKX720898:TKY720898 TUT720898:TUU720898 UEP720898:UEQ720898 UOL720898:UOM720898 UYH720898:UYI720898 VID720898:VIE720898 VRZ720898:VSA720898 WBV720898:WBW720898 WLR720898:WLS720898 WVN720898:WVO720898 F786434:G786434 JB786434:JC786434 SX786434:SY786434 ACT786434:ACU786434 AMP786434:AMQ786434 AWL786434:AWM786434 BGH786434:BGI786434 BQD786434:BQE786434 BZZ786434:CAA786434 CJV786434:CJW786434 CTR786434:CTS786434 DDN786434:DDO786434 DNJ786434:DNK786434 DXF786434:DXG786434 EHB786434:EHC786434 EQX786434:EQY786434 FAT786434:FAU786434 FKP786434:FKQ786434 FUL786434:FUM786434 GEH786434:GEI786434 GOD786434:GOE786434 GXZ786434:GYA786434 HHV786434:HHW786434 HRR786434:HRS786434 IBN786434:IBO786434 ILJ786434:ILK786434 IVF786434:IVG786434 JFB786434:JFC786434 JOX786434:JOY786434 JYT786434:JYU786434 KIP786434:KIQ786434 KSL786434:KSM786434 LCH786434:LCI786434 LMD786434:LME786434 LVZ786434:LWA786434 MFV786434:MFW786434 MPR786434:MPS786434 MZN786434:MZO786434 NJJ786434:NJK786434 NTF786434:NTG786434 ODB786434:ODC786434 OMX786434:OMY786434 OWT786434:OWU786434 PGP786434:PGQ786434 PQL786434:PQM786434 QAH786434:QAI786434 QKD786434:QKE786434 QTZ786434:QUA786434 RDV786434:RDW786434 RNR786434:RNS786434 RXN786434:RXO786434 SHJ786434:SHK786434 SRF786434:SRG786434 TBB786434:TBC786434 TKX786434:TKY786434 TUT786434:TUU786434 UEP786434:UEQ786434 UOL786434:UOM786434 UYH786434:UYI786434 VID786434:VIE786434 VRZ786434:VSA786434 WBV786434:WBW786434 WLR786434:WLS786434 WVN786434:WVO786434 F851970:G851970 JB851970:JC851970 SX851970:SY851970 ACT851970:ACU851970 AMP851970:AMQ851970 AWL851970:AWM851970 BGH851970:BGI851970 BQD851970:BQE851970 BZZ851970:CAA851970 CJV851970:CJW851970 CTR851970:CTS851970 DDN851970:DDO851970 DNJ851970:DNK851970 DXF851970:DXG851970 EHB851970:EHC851970 EQX851970:EQY851970 FAT851970:FAU851970 FKP851970:FKQ851970 FUL851970:FUM851970 GEH851970:GEI851970 GOD851970:GOE851970 GXZ851970:GYA851970 HHV851970:HHW851970 HRR851970:HRS851970 IBN851970:IBO851970 ILJ851970:ILK851970 IVF851970:IVG851970 JFB851970:JFC851970 JOX851970:JOY851970 JYT851970:JYU851970 KIP851970:KIQ851970 KSL851970:KSM851970 LCH851970:LCI851970 LMD851970:LME851970 LVZ851970:LWA851970 MFV851970:MFW851970 MPR851970:MPS851970 MZN851970:MZO851970 NJJ851970:NJK851970 NTF851970:NTG851970 ODB851970:ODC851970 OMX851970:OMY851970 OWT851970:OWU851970 PGP851970:PGQ851970 PQL851970:PQM851970 QAH851970:QAI851970 QKD851970:QKE851970 QTZ851970:QUA851970 RDV851970:RDW851970 RNR851970:RNS851970 RXN851970:RXO851970 SHJ851970:SHK851970 SRF851970:SRG851970 TBB851970:TBC851970 TKX851970:TKY851970 TUT851970:TUU851970 UEP851970:UEQ851970 UOL851970:UOM851970 UYH851970:UYI851970 VID851970:VIE851970 VRZ851970:VSA851970 WBV851970:WBW851970 WLR851970:WLS851970 WVN851970:WVO851970 F917506:G917506 JB917506:JC917506 SX917506:SY917506 ACT917506:ACU917506 AMP917506:AMQ917506 AWL917506:AWM917506 BGH917506:BGI917506 BQD917506:BQE917506 BZZ917506:CAA917506 CJV917506:CJW917506 CTR917506:CTS917506 DDN917506:DDO917506 DNJ917506:DNK917506 DXF917506:DXG917506 EHB917506:EHC917506 EQX917506:EQY917506 FAT917506:FAU917506 FKP917506:FKQ917506 FUL917506:FUM917506 GEH917506:GEI917506 GOD917506:GOE917506 GXZ917506:GYA917506 HHV917506:HHW917506 HRR917506:HRS917506 IBN917506:IBO917506 ILJ917506:ILK917506 IVF917506:IVG917506 JFB917506:JFC917506 JOX917506:JOY917506 JYT917506:JYU917506 KIP917506:KIQ917506 KSL917506:KSM917506 LCH917506:LCI917506 LMD917506:LME917506 LVZ917506:LWA917506 MFV917506:MFW917506 MPR917506:MPS917506 MZN917506:MZO917506 NJJ917506:NJK917506 NTF917506:NTG917506 ODB917506:ODC917506 OMX917506:OMY917506 OWT917506:OWU917506 PGP917506:PGQ917506 PQL917506:PQM917506 QAH917506:QAI917506 QKD917506:QKE917506 QTZ917506:QUA917506 RDV917506:RDW917506 RNR917506:RNS917506 RXN917506:RXO917506 SHJ917506:SHK917506 SRF917506:SRG917506 TBB917506:TBC917506 TKX917506:TKY917506 TUT917506:TUU917506 UEP917506:UEQ917506 UOL917506:UOM917506 UYH917506:UYI917506 VID917506:VIE917506 VRZ917506:VSA917506 WBV917506:WBW917506 WLR917506:WLS917506 WVN917506:WVO917506 F983042:G983042 JB983042:JC983042 SX983042:SY983042 ACT983042:ACU983042 AMP983042:AMQ983042 AWL983042:AWM983042 BGH983042:BGI983042 BQD983042:BQE983042 BZZ983042:CAA983042 CJV983042:CJW983042 CTR983042:CTS983042 DDN983042:DDO983042 DNJ983042:DNK983042 DXF983042:DXG983042 EHB983042:EHC983042 EQX983042:EQY983042 FAT983042:FAU983042 FKP983042:FKQ983042 FUL983042:FUM983042 GEH983042:GEI983042 GOD983042:GOE983042 GXZ983042:GYA983042 HHV983042:HHW983042 HRR983042:HRS983042 IBN983042:IBO983042 ILJ983042:ILK983042 IVF983042:IVG983042 JFB983042:JFC983042 JOX983042:JOY983042 JYT983042:JYU983042 KIP983042:KIQ983042 KSL983042:KSM983042 LCH983042:LCI983042 LMD983042:LME983042 LVZ983042:LWA983042 MFV983042:MFW983042 MPR983042:MPS983042 MZN983042:MZO983042 NJJ983042:NJK983042 NTF983042:NTG983042 ODB983042:ODC983042 OMX983042:OMY983042 OWT983042:OWU983042 PGP983042:PGQ983042 PQL983042:PQM983042 QAH983042:QAI983042 QKD983042:QKE983042 QTZ983042:QUA983042 RDV983042:RDW983042 RNR983042:RNS983042 RXN983042:RXO983042 SHJ983042:SHK983042 SRF983042:SRG983042 TBB983042:TBC983042 TKX983042:TKY983042 TUT983042:TUU983042 UEP983042:UEQ983042 UOL983042:UOM983042 UYH983042:UYI983042 VID983042:VIE983042 VRZ983042:VSA983042 WBV983042:WBW983042 WLR983042:WLS983042 WVN983042:WVO983042 G6:G10 JC6:JC10 SY6:SY10 ACU6:ACU10 AMQ6:AMQ10 AWM6:AWM10 BGI6:BGI10 BQE6:BQE10 CAA6:CAA10 CJW6:CJW10 CTS6:CTS10 DDO6:DDO10 DNK6:DNK10 DXG6:DXG10 EHC6:EHC10 EQY6:EQY10 FAU6:FAU10 FKQ6:FKQ10 FUM6:FUM10 GEI6:GEI10 GOE6:GOE10 GYA6:GYA10 HHW6:HHW10 HRS6:HRS10 IBO6:IBO10 ILK6:ILK10 IVG6:IVG10 JFC6:JFC10 JOY6:JOY10 JYU6:JYU10 KIQ6:KIQ10 KSM6:KSM10 LCI6:LCI10 LME6:LME10 LWA6:LWA10 MFW6:MFW10 MPS6:MPS10 MZO6:MZO10 NJK6:NJK10 NTG6:NTG10 ODC6:ODC10 OMY6:OMY10 OWU6:OWU10 PGQ6:PGQ10 PQM6:PQM10 QAI6:QAI10 QKE6:QKE10 QUA6:QUA10 RDW6:RDW10 RNS6:RNS10 RXO6:RXO10 SHK6:SHK10 SRG6:SRG10 TBC6:TBC10 TKY6:TKY10 TUU6:TUU10 UEQ6:UEQ10 UOM6:UOM10 UYI6:UYI10 VIE6:VIE10 VSA6:VSA10 WBW6:WBW10 WLS6:WLS10 WVO6:WVO10 G65542:G65546 JC65542:JC65546 SY65542:SY65546 ACU65542:ACU65546 AMQ65542:AMQ65546 AWM65542:AWM65546 BGI65542:BGI65546 BQE65542:BQE65546 CAA65542:CAA65546 CJW65542:CJW65546 CTS65542:CTS65546 DDO65542:DDO65546 DNK65542:DNK65546 DXG65542:DXG65546 EHC65542:EHC65546 EQY65542:EQY65546 FAU65542:FAU65546 FKQ65542:FKQ65546 FUM65542:FUM65546 GEI65542:GEI65546 GOE65542:GOE65546 GYA65542:GYA65546 HHW65542:HHW65546 HRS65542:HRS65546 IBO65542:IBO65546 ILK65542:ILK65546 IVG65542:IVG65546 JFC65542:JFC65546 JOY65542:JOY65546 JYU65542:JYU65546 KIQ65542:KIQ65546 KSM65542:KSM65546 LCI65542:LCI65546 LME65542:LME65546 LWA65542:LWA65546 MFW65542:MFW65546 MPS65542:MPS65546 MZO65542:MZO65546 NJK65542:NJK65546 NTG65542:NTG65546 ODC65542:ODC65546 OMY65542:OMY65546 OWU65542:OWU65546 PGQ65542:PGQ65546 PQM65542:PQM65546 QAI65542:QAI65546 QKE65542:QKE65546 QUA65542:QUA65546 RDW65542:RDW65546 RNS65542:RNS65546 RXO65542:RXO65546 SHK65542:SHK65546 SRG65542:SRG65546 TBC65542:TBC65546 TKY65542:TKY65546 TUU65542:TUU65546 UEQ65542:UEQ65546 UOM65542:UOM65546 UYI65542:UYI65546 VIE65542:VIE65546 VSA65542:VSA65546 WBW65542:WBW65546 WLS65542:WLS65546 WVO65542:WVO65546 G131078:G131082 JC131078:JC131082 SY131078:SY131082 ACU131078:ACU131082 AMQ131078:AMQ131082 AWM131078:AWM131082 BGI131078:BGI131082 BQE131078:BQE131082 CAA131078:CAA131082 CJW131078:CJW131082 CTS131078:CTS131082 DDO131078:DDO131082 DNK131078:DNK131082 DXG131078:DXG131082 EHC131078:EHC131082 EQY131078:EQY131082 FAU131078:FAU131082 FKQ131078:FKQ131082 FUM131078:FUM131082 GEI131078:GEI131082 GOE131078:GOE131082 GYA131078:GYA131082 HHW131078:HHW131082 HRS131078:HRS131082 IBO131078:IBO131082 ILK131078:ILK131082 IVG131078:IVG131082 JFC131078:JFC131082 JOY131078:JOY131082 JYU131078:JYU131082 KIQ131078:KIQ131082 KSM131078:KSM131082 LCI131078:LCI131082 LME131078:LME131082 LWA131078:LWA131082 MFW131078:MFW131082 MPS131078:MPS131082 MZO131078:MZO131082 NJK131078:NJK131082 NTG131078:NTG131082 ODC131078:ODC131082 OMY131078:OMY131082 OWU131078:OWU131082 PGQ131078:PGQ131082 PQM131078:PQM131082 QAI131078:QAI131082 QKE131078:QKE131082 QUA131078:QUA131082 RDW131078:RDW131082 RNS131078:RNS131082 RXO131078:RXO131082 SHK131078:SHK131082 SRG131078:SRG131082 TBC131078:TBC131082 TKY131078:TKY131082 TUU131078:TUU131082 UEQ131078:UEQ131082 UOM131078:UOM131082 UYI131078:UYI131082 VIE131078:VIE131082 VSA131078:VSA131082 WBW131078:WBW131082 WLS131078:WLS131082 WVO131078:WVO131082 G196614:G196618 JC196614:JC196618 SY196614:SY196618 ACU196614:ACU196618 AMQ196614:AMQ196618 AWM196614:AWM196618 BGI196614:BGI196618 BQE196614:BQE196618 CAA196614:CAA196618 CJW196614:CJW196618 CTS196614:CTS196618 DDO196614:DDO196618 DNK196614:DNK196618 DXG196614:DXG196618 EHC196614:EHC196618 EQY196614:EQY196618 FAU196614:FAU196618 FKQ196614:FKQ196618 FUM196614:FUM196618 GEI196614:GEI196618 GOE196614:GOE196618 GYA196614:GYA196618 HHW196614:HHW196618 HRS196614:HRS196618 IBO196614:IBO196618 ILK196614:ILK196618 IVG196614:IVG196618 JFC196614:JFC196618 JOY196614:JOY196618 JYU196614:JYU196618 KIQ196614:KIQ196618 KSM196614:KSM196618 LCI196614:LCI196618 LME196614:LME196618 LWA196614:LWA196618 MFW196614:MFW196618 MPS196614:MPS196618 MZO196614:MZO196618 NJK196614:NJK196618 NTG196614:NTG196618 ODC196614:ODC196618 OMY196614:OMY196618 OWU196614:OWU196618 PGQ196614:PGQ196618 PQM196614:PQM196618 QAI196614:QAI196618 QKE196614:QKE196618 QUA196614:QUA196618 RDW196614:RDW196618 RNS196614:RNS196618 RXO196614:RXO196618 SHK196614:SHK196618 SRG196614:SRG196618 TBC196614:TBC196618 TKY196614:TKY196618 TUU196614:TUU196618 UEQ196614:UEQ196618 UOM196614:UOM196618 UYI196614:UYI196618 VIE196614:VIE196618 VSA196614:VSA196618 WBW196614:WBW196618 WLS196614:WLS196618 WVO196614:WVO196618 G262150:G262154 JC262150:JC262154 SY262150:SY262154 ACU262150:ACU262154 AMQ262150:AMQ262154 AWM262150:AWM262154 BGI262150:BGI262154 BQE262150:BQE262154 CAA262150:CAA262154 CJW262150:CJW262154 CTS262150:CTS262154 DDO262150:DDO262154 DNK262150:DNK262154 DXG262150:DXG262154 EHC262150:EHC262154 EQY262150:EQY262154 FAU262150:FAU262154 FKQ262150:FKQ262154 FUM262150:FUM262154 GEI262150:GEI262154 GOE262150:GOE262154 GYA262150:GYA262154 HHW262150:HHW262154 HRS262150:HRS262154 IBO262150:IBO262154 ILK262150:ILK262154 IVG262150:IVG262154 JFC262150:JFC262154 JOY262150:JOY262154 JYU262150:JYU262154 KIQ262150:KIQ262154 KSM262150:KSM262154 LCI262150:LCI262154 LME262150:LME262154 LWA262150:LWA262154 MFW262150:MFW262154 MPS262150:MPS262154 MZO262150:MZO262154 NJK262150:NJK262154 NTG262150:NTG262154 ODC262150:ODC262154 OMY262150:OMY262154 OWU262150:OWU262154 PGQ262150:PGQ262154 PQM262150:PQM262154 QAI262150:QAI262154 QKE262150:QKE262154 QUA262150:QUA262154 RDW262150:RDW262154 RNS262150:RNS262154 RXO262150:RXO262154 SHK262150:SHK262154 SRG262150:SRG262154 TBC262150:TBC262154 TKY262150:TKY262154 TUU262150:TUU262154 UEQ262150:UEQ262154 UOM262150:UOM262154 UYI262150:UYI262154 VIE262150:VIE262154 VSA262150:VSA262154 WBW262150:WBW262154 WLS262150:WLS262154 WVO262150:WVO262154 G327686:G327690 JC327686:JC327690 SY327686:SY327690 ACU327686:ACU327690 AMQ327686:AMQ327690 AWM327686:AWM327690 BGI327686:BGI327690 BQE327686:BQE327690 CAA327686:CAA327690 CJW327686:CJW327690 CTS327686:CTS327690 DDO327686:DDO327690 DNK327686:DNK327690 DXG327686:DXG327690 EHC327686:EHC327690 EQY327686:EQY327690 FAU327686:FAU327690 FKQ327686:FKQ327690 FUM327686:FUM327690 GEI327686:GEI327690 GOE327686:GOE327690 GYA327686:GYA327690 HHW327686:HHW327690 HRS327686:HRS327690 IBO327686:IBO327690 ILK327686:ILK327690 IVG327686:IVG327690 JFC327686:JFC327690 JOY327686:JOY327690 JYU327686:JYU327690 KIQ327686:KIQ327690 KSM327686:KSM327690 LCI327686:LCI327690 LME327686:LME327690 LWA327686:LWA327690 MFW327686:MFW327690 MPS327686:MPS327690 MZO327686:MZO327690 NJK327686:NJK327690 NTG327686:NTG327690 ODC327686:ODC327690 OMY327686:OMY327690 OWU327686:OWU327690 PGQ327686:PGQ327690 PQM327686:PQM327690 QAI327686:QAI327690 QKE327686:QKE327690 QUA327686:QUA327690 RDW327686:RDW327690 RNS327686:RNS327690 RXO327686:RXO327690 SHK327686:SHK327690 SRG327686:SRG327690 TBC327686:TBC327690 TKY327686:TKY327690 TUU327686:TUU327690 UEQ327686:UEQ327690 UOM327686:UOM327690 UYI327686:UYI327690 VIE327686:VIE327690 VSA327686:VSA327690 WBW327686:WBW327690 WLS327686:WLS327690 WVO327686:WVO327690 G393222:G393226 JC393222:JC393226 SY393222:SY393226 ACU393222:ACU393226 AMQ393222:AMQ393226 AWM393222:AWM393226 BGI393222:BGI393226 BQE393222:BQE393226 CAA393222:CAA393226 CJW393222:CJW393226 CTS393222:CTS393226 DDO393222:DDO393226 DNK393222:DNK393226 DXG393222:DXG393226 EHC393222:EHC393226 EQY393222:EQY393226 FAU393222:FAU393226 FKQ393222:FKQ393226 FUM393222:FUM393226 GEI393222:GEI393226 GOE393222:GOE393226 GYA393222:GYA393226 HHW393222:HHW393226 HRS393222:HRS393226 IBO393222:IBO393226 ILK393222:ILK393226 IVG393222:IVG393226 JFC393222:JFC393226 JOY393222:JOY393226 JYU393222:JYU393226 KIQ393222:KIQ393226 KSM393222:KSM393226 LCI393222:LCI393226 LME393222:LME393226 LWA393222:LWA393226 MFW393222:MFW393226 MPS393222:MPS393226 MZO393222:MZO393226 NJK393222:NJK393226 NTG393222:NTG393226 ODC393222:ODC393226 OMY393222:OMY393226 OWU393222:OWU393226 PGQ393222:PGQ393226 PQM393222:PQM393226 QAI393222:QAI393226 QKE393222:QKE393226 QUA393222:QUA393226 RDW393222:RDW393226 RNS393222:RNS393226 RXO393222:RXO393226 SHK393222:SHK393226 SRG393222:SRG393226 TBC393222:TBC393226 TKY393222:TKY393226 TUU393222:TUU393226 UEQ393222:UEQ393226 UOM393222:UOM393226 UYI393222:UYI393226 VIE393222:VIE393226 VSA393222:VSA393226 WBW393222:WBW393226 WLS393222:WLS393226 WVO393222:WVO393226 G458758:G458762 JC458758:JC458762 SY458758:SY458762 ACU458758:ACU458762 AMQ458758:AMQ458762 AWM458758:AWM458762 BGI458758:BGI458762 BQE458758:BQE458762 CAA458758:CAA458762 CJW458758:CJW458762 CTS458758:CTS458762 DDO458758:DDO458762 DNK458758:DNK458762 DXG458758:DXG458762 EHC458758:EHC458762 EQY458758:EQY458762 FAU458758:FAU458762 FKQ458758:FKQ458762 FUM458758:FUM458762 GEI458758:GEI458762 GOE458758:GOE458762 GYA458758:GYA458762 HHW458758:HHW458762 HRS458758:HRS458762 IBO458758:IBO458762 ILK458758:ILK458762 IVG458758:IVG458762 JFC458758:JFC458762 JOY458758:JOY458762 JYU458758:JYU458762 KIQ458758:KIQ458762 KSM458758:KSM458762 LCI458758:LCI458762 LME458758:LME458762 LWA458758:LWA458762 MFW458758:MFW458762 MPS458758:MPS458762 MZO458758:MZO458762 NJK458758:NJK458762 NTG458758:NTG458762 ODC458758:ODC458762 OMY458758:OMY458762 OWU458758:OWU458762 PGQ458758:PGQ458762 PQM458758:PQM458762 QAI458758:QAI458762 QKE458758:QKE458762 QUA458758:QUA458762 RDW458758:RDW458762 RNS458758:RNS458762 RXO458758:RXO458762 SHK458758:SHK458762 SRG458758:SRG458762 TBC458758:TBC458762 TKY458758:TKY458762 TUU458758:TUU458762 UEQ458758:UEQ458762 UOM458758:UOM458762 UYI458758:UYI458762 VIE458758:VIE458762 VSA458758:VSA458762 WBW458758:WBW458762 WLS458758:WLS458762 WVO458758:WVO458762 G524294:G524298 JC524294:JC524298 SY524294:SY524298 ACU524294:ACU524298 AMQ524294:AMQ524298 AWM524294:AWM524298 BGI524294:BGI524298 BQE524294:BQE524298 CAA524294:CAA524298 CJW524294:CJW524298 CTS524294:CTS524298 DDO524294:DDO524298 DNK524294:DNK524298 DXG524294:DXG524298 EHC524294:EHC524298 EQY524294:EQY524298 FAU524294:FAU524298 FKQ524294:FKQ524298 FUM524294:FUM524298 GEI524294:GEI524298 GOE524294:GOE524298 GYA524294:GYA524298 HHW524294:HHW524298 HRS524294:HRS524298 IBO524294:IBO524298 ILK524294:ILK524298 IVG524294:IVG524298 JFC524294:JFC524298 JOY524294:JOY524298 JYU524294:JYU524298 KIQ524294:KIQ524298 KSM524294:KSM524298 LCI524294:LCI524298 LME524294:LME524298 LWA524294:LWA524298 MFW524294:MFW524298 MPS524294:MPS524298 MZO524294:MZO524298 NJK524294:NJK524298 NTG524294:NTG524298 ODC524294:ODC524298 OMY524294:OMY524298 OWU524294:OWU524298 PGQ524294:PGQ524298 PQM524294:PQM524298 QAI524294:QAI524298 QKE524294:QKE524298 QUA524294:QUA524298 RDW524294:RDW524298 RNS524294:RNS524298 RXO524294:RXO524298 SHK524294:SHK524298 SRG524294:SRG524298 TBC524294:TBC524298 TKY524294:TKY524298 TUU524294:TUU524298 UEQ524294:UEQ524298 UOM524294:UOM524298 UYI524294:UYI524298 VIE524294:VIE524298 VSA524294:VSA524298 WBW524294:WBW524298 WLS524294:WLS524298 WVO524294:WVO524298 G589830:G589834 JC589830:JC589834 SY589830:SY589834 ACU589830:ACU589834 AMQ589830:AMQ589834 AWM589830:AWM589834 BGI589830:BGI589834 BQE589830:BQE589834 CAA589830:CAA589834 CJW589830:CJW589834 CTS589830:CTS589834 DDO589830:DDO589834 DNK589830:DNK589834 DXG589830:DXG589834 EHC589830:EHC589834 EQY589830:EQY589834 FAU589830:FAU589834 FKQ589830:FKQ589834 FUM589830:FUM589834 GEI589830:GEI589834 GOE589830:GOE589834 GYA589830:GYA589834 HHW589830:HHW589834 HRS589830:HRS589834 IBO589830:IBO589834 ILK589830:ILK589834 IVG589830:IVG589834 JFC589830:JFC589834 JOY589830:JOY589834 JYU589830:JYU589834 KIQ589830:KIQ589834 KSM589830:KSM589834 LCI589830:LCI589834 LME589830:LME589834 LWA589830:LWA589834 MFW589830:MFW589834 MPS589830:MPS589834 MZO589830:MZO589834 NJK589830:NJK589834 NTG589830:NTG589834 ODC589830:ODC589834 OMY589830:OMY589834 OWU589830:OWU589834 PGQ589830:PGQ589834 PQM589830:PQM589834 QAI589830:QAI589834 QKE589830:QKE589834 QUA589830:QUA589834 RDW589830:RDW589834 RNS589830:RNS589834 RXO589830:RXO589834 SHK589830:SHK589834 SRG589830:SRG589834 TBC589830:TBC589834 TKY589830:TKY589834 TUU589830:TUU589834 UEQ589830:UEQ589834 UOM589830:UOM589834 UYI589830:UYI589834 VIE589830:VIE589834 VSA589830:VSA589834 WBW589830:WBW589834 WLS589830:WLS589834 WVO589830:WVO589834 G655366:G655370 JC655366:JC655370 SY655366:SY655370 ACU655366:ACU655370 AMQ655366:AMQ655370 AWM655366:AWM655370 BGI655366:BGI655370 BQE655366:BQE655370 CAA655366:CAA655370 CJW655366:CJW655370 CTS655366:CTS655370 DDO655366:DDO655370 DNK655366:DNK655370 DXG655366:DXG655370 EHC655366:EHC655370 EQY655366:EQY655370 FAU655366:FAU655370 FKQ655366:FKQ655370 FUM655366:FUM655370 GEI655366:GEI655370 GOE655366:GOE655370 GYA655366:GYA655370 HHW655366:HHW655370 HRS655366:HRS655370 IBO655366:IBO655370 ILK655366:ILK655370 IVG655366:IVG655370 JFC655366:JFC655370 JOY655366:JOY655370 JYU655366:JYU655370 KIQ655366:KIQ655370 KSM655366:KSM655370 LCI655366:LCI655370 LME655366:LME655370 LWA655366:LWA655370 MFW655366:MFW655370 MPS655366:MPS655370 MZO655366:MZO655370 NJK655366:NJK655370 NTG655366:NTG655370 ODC655366:ODC655370 OMY655366:OMY655370 OWU655366:OWU655370 PGQ655366:PGQ655370 PQM655366:PQM655370 QAI655366:QAI655370 QKE655366:QKE655370 QUA655366:QUA655370 RDW655366:RDW655370 RNS655366:RNS655370 RXO655366:RXO655370 SHK655366:SHK655370 SRG655366:SRG655370 TBC655366:TBC655370 TKY655366:TKY655370 TUU655366:TUU655370 UEQ655366:UEQ655370 UOM655366:UOM655370 UYI655366:UYI655370 VIE655366:VIE655370 VSA655366:VSA655370 WBW655366:WBW655370 WLS655366:WLS655370 WVO655366:WVO655370 G720902:G720906 JC720902:JC720906 SY720902:SY720906 ACU720902:ACU720906 AMQ720902:AMQ720906 AWM720902:AWM720906 BGI720902:BGI720906 BQE720902:BQE720906 CAA720902:CAA720906 CJW720902:CJW720906 CTS720902:CTS720906 DDO720902:DDO720906 DNK720902:DNK720906 DXG720902:DXG720906 EHC720902:EHC720906 EQY720902:EQY720906 FAU720902:FAU720906 FKQ720902:FKQ720906 FUM720902:FUM720906 GEI720902:GEI720906 GOE720902:GOE720906 GYA720902:GYA720906 HHW720902:HHW720906 HRS720902:HRS720906 IBO720902:IBO720906 ILK720902:ILK720906 IVG720902:IVG720906 JFC720902:JFC720906 JOY720902:JOY720906 JYU720902:JYU720906 KIQ720902:KIQ720906 KSM720902:KSM720906 LCI720902:LCI720906 LME720902:LME720906 LWA720902:LWA720906 MFW720902:MFW720906 MPS720902:MPS720906 MZO720902:MZO720906 NJK720902:NJK720906 NTG720902:NTG720906 ODC720902:ODC720906 OMY720902:OMY720906 OWU720902:OWU720906 PGQ720902:PGQ720906 PQM720902:PQM720906 QAI720902:QAI720906 QKE720902:QKE720906 QUA720902:QUA720906 RDW720902:RDW720906 RNS720902:RNS720906 RXO720902:RXO720906 SHK720902:SHK720906 SRG720902:SRG720906 TBC720902:TBC720906 TKY720902:TKY720906 TUU720902:TUU720906 UEQ720902:UEQ720906 UOM720902:UOM720906 UYI720902:UYI720906 VIE720902:VIE720906 VSA720902:VSA720906 WBW720902:WBW720906 WLS720902:WLS720906 WVO720902:WVO720906 G786438:G786442 JC786438:JC786442 SY786438:SY786442 ACU786438:ACU786442 AMQ786438:AMQ786442 AWM786438:AWM786442 BGI786438:BGI786442 BQE786438:BQE786442 CAA786438:CAA786442 CJW786438:CJW786442 CTS786438:CTS786442 DDO786438:DDO786442 DNK786438:DNK786442 DXG786438:DXG786442 EHC786438:EHC786442 EQY786438:EQY786442 FAU786438:FAU786442 FKQ786438:FKQ786442 FUM786438:FUM786442 GEI786438:GEI786442 GOE786438:GOE786442 GYA786438:GYA786442 HHW786438:HHW786442 HRS786438:HRS786442 IBO786438:IBO786442 ILK786438:ILK786442 IVG786438:IVG786442 JFC786438:JFC786442 JOY786438:JOY786442 JYU786438:JYU786442 KIQ786438:KIQ786442 KSM786438:KSM786442 LCI786438:LCI786442 LME786438:LME786442 LWA786438:LWA786442 MFW786438:MFW786442 MPS786438:MPS786442 MZO786438:MZO786442 NJK786438:NJK786442 NTG786438:NTG786442 ODC786438:ODC786442 OMY786438:OMY786442 OWU786438:OWU786442 PGQ786438:PGQ786442 PQM786438:PQM786442 QAI786438:QAI786442 QKE786438:QKE786442 QUA786438:QUA786442 RDW786438:RDW786442 RNS786438:RNS786442 RXO786438:RXO786442 SHK786438:SHK786442 SRG786438:SRG786442 TBC786438:TBC786442 TKY786438:TKY786442 TUU786438:TUU786442 UEQ786438:UEQ786442 UOM786438:UOM786442 UYI786438:UYI786442 VIE786438:VIE786442 VSA786438:VSA786442 WBW786438:WBW786442 WLS786438:WLS786442 WVO786438:WVO786442 G851974:G851978 JC851974:JC851978 SY851974:SY851978 ACU851974:ACU851978 AMQ851974:AMQ851978 AWM851974:AWM851978 BGI851974:BGI851978 BQE851974:BQE851978 CAA851974:CAA851978 CJW851974:CJW851978 CTS851974:CTS851978 DDO851974:DDO851978 DNK851974:DNK851978 DXG851974:DXG851978 EHC851974:EHC851978 EQY851974:EQY851978 FAU851974:FAU851978 FKQ851974:FKQ851978 FUM851974:FUM851978 GEI851974:GEI851978 GOE851974:GOE851978 GYA851974:GYA851978 HHW851974:HHW851978 HRS851974:HRS851978 IBO851974:IBO851978 ILK851974:ILK851978 IVG851974:IVG851978 JFC851974:JFC851978 JOY851974:JOY851978 JYU851974:JYU851978 KIQ851974:KIQ851978 KSM851974:KSM851978 LCI851974:LCI851978 LME851974:LME851978 LWA851974:LWA851978 MFW851974:MFW851978 MPS851974:MPS851978 MZO851974:MZO851978 NJK851974:NJK851978 NTG851974:NTG851978 ODC851974:ODC851978 OMY851974:OMY851978 OWU851974:OWU851978 PGQ851974:PGQ851978 PQM851974:PQM851978 QAI851974:QAI851978 QKE851974:QKE851978 QUA851974:QUA851978 RDW851974:RDW851978 RNS851974:RNS851978 RXO851974:RXO851978 SHK851974:SHK851978 SRG851974:SRG851978 TBC851974:TBC851978 TKY851974:TKY851978 TUU851974:TUU851978 UEQ851974:UEQ851978 UOM851974:UOM851978 UYI851974:UYI851978 VIE851974:VIE851978 VSA851974:VSA851978 WBW851974:WBW851978 WLS851974:WLS851978 WVO851974:WVO851978 G917510:G917514 JC917510:JC917514 SY917510:SY917514 ACU917510:ACU917514 AMQ917510:AMQ917514 AWM917510:AWM917514 BGI917510:BGI917514 BQE917510:BQE917514 CAA917510:CAA917514 CJW917510:CJW917514 CTS917510:CTS917514 DDO917510:DDO917514 DNK917510:DNK917514 DXG917510:DXG917514 EHC917510:EHC917514 EQY917510:EQY917514 FAU917510:FAU917514 FKQ917510:FKQ917514 FUM917510:FUM917514 GEI917510:GEI917514 GOE917510:GOE917514 GYA917510:GYA917514 HHW917510:HHW917514 HRS917510:HRS917514 IBO917510:IBO917514 ILK917510:ILK917514 IVG917510:IVG917514 JFC917510:JFC917514 JOY917510:JOY917514 JYU917510:JYU917514 KIQ917510:KIQ917514 KSM917510:KSM917514 LCI917510:LCI917514 LME917510:LME917514 LWA917510:LWA917514 MFW917510:MFW917514 MPS917510:MPS917514 MZO917510:MZO917514 NJK917510:NJK917514 NTG917510:NTG917514 ODC917510:ODC917514 OMY917510:OMY917514 OWU917510:OWU917514 PGQ917510:PGQ917514 PQM917510:PQM917514 QAI917510:QAI917514 QKE917510:QKE917514 QUA917510:QUA917514 RDW917510:RDW917514 RNS917510:RNS917514 RXO917510:RXO917514 SHK917510:SHK917514 SRG917510:SRG917514 TBC917510:TBC917514 TKY917510:TKY917514 TUU917510:TUU917514 UEQ917510:UEQ917514 UOM917510:UOM917514 UYI917510:UYI917514 VIE917510:VIE917514 VSA917510:VSA917514 WBW917510:WBW917514 WLS917510:WLS917514 WVO917510:WVO917514 G983046:G983050 JC983046:JC983050 SY983046:SY983050 ACU983046:ACU983050 AMQ983046:AMQ983050 AWM983046:AWM983050 BGI983046:BGI983050 BQE983046:BQE983050 CAA983046:CAA983050 CJW983046:CJW983050 CTS983046:CTS983050 DDO983046:DDO983050 DNK983046:DNK983050 DXG983046:DXG983050 EHC983046:EHC983050 EQY983046:EQY983050 FAU983046:FAU983050 FKQ983046:FKQ983050 FUM983046:FUM983050 GEI983046:GEI983050 GOE983046:GOE983050 GYA983046:GYA983050 HHW983046:HHW983050 HRS983046:HRS983050 IBO983046:IBO983050 ILK983046:ILK983050 IVG983046:IVG983050 JFC983046:JFC983050 JOY983046:JOY983050 JYU983046:JYU983050 KIQ983046:KIQ983050 KSM983046:KSM983050 LCI983046:LCI983050 LME983046:LME983050 LWA983046:LWA983050 MFW983046:MFW983050 MPS983046:MPS983050 MZO983046:MZO983050 NJK983046:NJK983050 NTG983046:NTG983050 ODC983046:ODC983050 OMY983046:OMY983050 OWU983046:OWU983050 PGQ983046:PGQ983050 PQM983046:PQM983050 QAI983046:QAI983050 QKE983046:QKE983050 QUA983046:QUA983050 RDW983046:RDW983050 RNS983046:RNS983050 RXO983046:RXO983050 SHK983046:SHK983050 SRG983046:SRG983050 TBC983046:TBC983050 TKY983046:TKY983050 TUU983046:TUU983050 UEQ983046:UEQ983050 UOM983046:UOM983050 UYI983046:UYI983050 VIE983046:VIE983050 VSA983046:VSA983050 WBW983046:WBW983050 WLS983046:WLS983050 WVO983046:WVO983050 G32 JC32 SY32 ACU32 AMQ32 AWM32 BGI32 BQE32 CAA32 CJW32 CTS32 DDO32 DNK32 DXG32 EHC32 EQY32 FAU32 FKQ32 FUM32 GEI32 GOE32 GYA32 HHW32 HRS32 IBO32 ILK32 IVG32 JFC32 JOY32 JYU32 KIQ32 KSM32 LCI32 LME32 LWA32 MFW32 MPS32 MZO32 NJK32 NTG32 ODC32 OMY32 OWU32 PGQ32 PQM32 QAI32 QKE32 QUA32 RDW32 RNS32 RXO32 SHK32 SRG32 TBC32 TKY32 TUU32 UEQ32 UOM32 UYI32 VIE32 VSA32 WBW32 WLS32 WVO32 G65568 JC65568 SY65568 ACU65568 AMQ65568 AWM65568 BGI65568 BQE65568 CAA65568 CJW65568 CTS65568 DDO65568 DNK65568 DXG65568 EHC65568 EQY65568 FAU65568 FKQ65568 FUM65568 GEI65568 GOE65568 GYA65568 HHW65568 HRS65568 IBO65568 ILK65568 IVG65568 JFC65568 JOY65568 JYU65568 KIQ65568 KSM65568 LCI65568 LME65568 LWA65568 MFW65568 MPS65568 MZO65568 NJK65568 NTG65568 ODC65568 OMY65568 OWU65568 PGQ65568 PQM65568 QAI65568 QKE65568 QUA65568 RDW65568 RNS65568 RXO65568 SHK65568 SRG65568 TBC65568 TKY65568 TUU65568 UEQ65568 UOM65568 UYI65568 VIE65568 VSA65568 WBW65568 WLS65568 WVO65568 G131104 JC131104 SY131104 ACU131104 AMQ131104 AWM131104 BGI131104 BQE131104 CAA131104 CJW131104 CTS131104 DDO131104 DNK131104 DXG131104 EHC131104 EQY131104 FAU131104 FKQ131104 FUM131104 GEI131104 GOE131104 GYA131104 HHW131104 HRS131104 IBO131104 ILK131104 IVG131104 JFC131104 JOY131104 JYU131104 KIQ131104 KSM131104 LCI131104 LME131104 LWA131104 MFW131104 MPS131104 MZO131104 NJK131104 NTG131104 ODC131104 OMY131104 OWU131104 PGQ131104 PQM131104 QAI131104 QKE131104 QUA131104 RDW131104 RNS131104 RXO131104 SHK131104 SRG131104 TBC131104 TKY131104 TUU131104 UEQ131104 UOM131104 UYI131104 VIE131104 VSA131104 WBW131104 WLS131104 WVO131104 G196640 JC196640 SY196640 ACU196640 AMQ196640 AWM196640 BGI196640 BQE196640 CAA196640 CJW196640 CTS196640 DDO196640 DNK196640 DXG196640 EHC196640 EQY196640 FAU196640 FKQ196640 FUM196640 GEI196640 GOE196640 GYA196640 HHW196640 HRS196640 IBO196640 ILK196640 IVG196640 JFC196640 JOY196640 JYU196640 KIQ196640 KSM196640 LCI196640 LME196640 LWA196640 MFW196640 MPS196640 MZO196640 NJK196640 NTG196640 ODC196640 OMY196640 OWU196640 PGQ196640 PQM196640 QAI196640 QKE196640 QUA196640 RDW196640 RNS196640 RXO196640 SHK196640 SRG196640 TBC196640 TKY196640 TUU196640 UEQ196640 UOM196640 UYI196640 VIE196640 VSA196640 WBW196640 WLS196640 WVO196640 G262176 JC262176 SY262176 ACU262176 AMQ262176 AWM262176 BGI262176 BQE262176 CAA262176 CJW262176 CTS262176 DDO262176 DNK262176 DXG262176 EHC262176 EQY262176 FAU262176 FKQ262176 FUM262176 GEI262176 GOE262176 GYA262176 HHW262176 HRS262176 IBO262176 ILK262176 IVG262176 JFC262176 JOY262176 JYU262176 KIQ262176 KSM262176 LCI262176 LME262176 LWA262176 MFW262176 MPS262176 MZO262176 NJK262176 NTG262176 ODC262176 OMY262176 OWU262176 PGQ262176 PQM262176 QAI262176 QKE262176 QUA262176 RDW262176 RNS262176 RXO262176 SHK262176 SRG262176 TBC262176 TKY262176 TUU262176 UEQ262176 UOM262176 UYI262176 VIE262176 VSA262176 WBW262176 WLS262176 WVO262176 G327712 JC327712 SY327712 ACU327712 AMQ327712 AWM327712 BGI327712 BQE327712 CAA327712 CJW327712 CTS327712 DDO327712 DNK327712 DXG327712 EHC327712 EQY327712 FAU327712 FKQ327712 FUM327712 GEI327712 GOE327712 GYA327712 HHW327712 HRS327712 IBO327712 ILK327712 IVG327712 JFC327712 JOY327712 JYU327712 KIQ327712 KSM327712 LCI327712 LME327712 LWA327712 MFW327712 MPS327712 MZO327712 NJK327712 NTG327712 ODC327712 OMY327712 OWU327712 PGQ327712 PQM327712 QAI327712 QKE327712 QUA327712 RDW327712 RNS327712 RXO327712 SHK327712 SRG327712 TBC327712 TKY327712 TUU327712 UEQ327712 UOM327712 UYI327712 VIE327712 VSA327712 WBW327712 WLS327712 WVO327712 G393248 JC393248 SY393248 ACU393248 AMQ393248 AWM393248 BGI393248 BQE393248 CAA393248 CJW393248 CTS393248 DDO393248 DNK393248 DXG393248 EHC393248 EQY393248 FAU393248 FKQ393248 FUM393248 GEI393248 GOE393248 GYA393248 HHW393248 HRS393248 IBO393248 ILK393248 IVG393248 JFC393248 JOY393248 JYU393248 KIQ393248 KSM393248 LCI393248 LME393248 LWA393248 MFW393248 MPS393248 MZO393248 NJK393248 NTG393248 ODC393248 OMY393248 OWU393248 PGQ393248 PQM393248 QAI393248 QKE393248 QUA393248 RDW393248 RNS393248 RXO393248 SHK393248 SRG393248 TBC393248 TKY393248 TUU393248 UEQ393248 UOM393248 UYI393248 VIE393248 VSA393248 WBW393248 WLS393248 WVO393248 G458784 JC458784 SY458784 ACU458784 AMQ458784 AWM458784 BGI458784 BQE458784 CAA458784 CJW458784 CTS458784 DDO458784 DNK458784 DXG458784 EHC458784 EQY458784 FAU458784 FKQ458784 FUM458784 GEI458784 GOE458784 GYA458784 HHW458784 HRS458784 IBO458784 ILK458784 IVG458784 JFC458784 JOY458784 JYU458784 KIQ458784 KSM458784 LCI458784 LME458784 LWA458784 MFW458784 MPS458784 MZO458784 NJK458784 NTG458784 ODC458784 OMY458784 OWU458784 PGQ458784 PQM458784 QAI458784 QKE458784 QUA458784 RDW458784 RNS458784 RXO458784 SHK458784 SRG458784 TBC458784 TKY458784 TUU458784 UEQ458784 UOM458784 UYI458784 VIE458784 VSA458784 WBW458784 WLS458784 WVO458784 G524320 JC524320 SY524320 ACU524320 AMQ524320 AWM524320 BGI524320 BQE524320 CAA524320 CJW524320 CTS524320 DDO524320 DNK524320 DXG524320 EHC524320 EQY524320 FAU524320 FKQ524320 FUM524320 GEI524320 GOE524320 GYA524320 HHW524320 HRS524320 IBO524320 ILK524320 IVG524320 JFC524320 JOY524320 JYU524320 KIQ524320 KSM524320 LCI524320 LME524320 LWA524320 MFW524320 MPS524320 MZO524320 NJK524320 NTG524320 ODC524320 OMY524320 OWU524320 PGQ524320 PQM524320 QAI524320 QKE524320 QUA524320 RDW524320 RNS524320 RXO524320 SHK524320 SRG524320 TBC524320 TKY524320 TUU524320 UEQ524320 UOM524320 UYI524320 VIE524320 VSA524320 WBW524320 WLS524320 WVO524320 G589856 JC589856 SY589856 ACU589856 AMQ589856 AWM589856 BGI589856 BQE589856 CAA589856 CJW589856 CTS589856 DDO589856 DNK589856 DXG589856 EHC589856 EQY589856 FAU589856 FKQ589856 FUM589856 GEI589856 GOE589856 GYA589856 HHW589856 HRS589856 IBO589856 ILK589856 IVG589856 JFC589856 JOY589856 JYU589856 KIQ589856 KSM589856 LCI589856 LME589856 LWA589856 MFW589856 MPS589856 MZO589856 NJK589856 NTG589856 ODC589856 OMY589856 OWU589856 PGQ589856 PQM589856 QAI589856 QKE589856 QUA589856 RDW589856 RNS589856 RXO589856 SHK589856 SRG589856 TBC589856 TKY589856 TUU589856 UEQ589856 UOM589856 UYI589856 VIE589856 VSA589856 WBW589856 WLS589856 WVO589856 G655392 JC655392 SY655392 ACU655392 AMQ655392 AWM655392 BGI655392 BQE655392 CAA655392 CJW655392 CTS655392 DDO655392 DNK655392 DXG655392 EHC655392 EQY655392 FAU655392 FKQ655392 FUM655392 GEI655392 GOE655392 GYA655392 HHW655392 HRS655392 IBO655392 ILK655392 IVG655392 JFC655392 JOY655392 JYU655392 KIQ655392 KSM655392 LCI655392 LME655392 LWA655392 MFW655392 MPS655392 MZO655392 NJK655392 NTG655392 ODC655392 OMY655392 OWU655392 PGQ655392 PQM655392 QAI655392 QKE655392 QUA655392 RDW655392 RNS655392 RXO655392 SHK655392 SRG655392 TBC655392 TKY655392 TUU655392 UEQ655392 UOM655392 UYI655392 VIE655392 VSA655392 WBW655392 WLS655392 WVO655392 G720928 JC720928 SY720928 ACU720928 AMQ720928 AWM720928 BGI720928 BQE720928 CAA720928 CJW720928 CTS720928 DDO720928 DNK720928 DXG720928 EHC720928 EQY720928 FAU720928 FKQ720928 FUM720928 GEI720928 GOE720928 GYA720928 HHW720928 HRS720928 IBO720928 ILK720928 IVG720928 JFC720928 JOY720928 JYU720928 KIQ720928 KSM720928 LCI720928 LME720928 LWA720928 MFW720928 MPS720928 MZO720928 NJK720928 NTG720928 ODC720928 OMY720928 OWU720928 PGQ720928 PQM720928 QAI720928 QKE720928 QUA720928 RDW720928 RNS720928 RXO720928 SHK720928 SRG720928 TBC720928 TKY720928 TUU720928 UEQ720928 UOM720928 UYI720928 VIE720928 VSA720928 WBW720928 WLS720928 WVO720928 G786464 JC786464 SY786464 ACU786464 AMQ786464 AWM786464 BGI786464 BQE786464 CAA786464 CJW786464 CTS786464 DDO786464 DNK786464 DXG786464 EHC786464 EQY786464 FAU786464 FKQ786464 FUM786464 GEI786464 GOE786464 GYA786464 HHW786464 HRS786464 IBO786464 ILK786464 IVG786464 JFC786464 JOY786464 JYU786464 KIQ786464 KSM786464 LCI786464 LME786464 LWA786464 MFW786464 MPS786464 MZO786464 NJK786464 NTG786464 ODC786464 OMY786464 OWU786464 PGQ786464 PQM786464 QAI786464 QKE786464 QUA786464 RDW786464 RNS786464 RXO786464 SHK786464 SRG786464 TBC786464 TKY786464 TUU786464 UEQ786464 UOM786464 UYI786464 VIE786464 VSA786464 WBW786464 WLS786464 WVO786464 G852000 JC852000 SY852000 ACU852000 AMQ852000 AWM852000 BGI852000 BQE852000 CAA852000 CJW852000 CTS852000 DDO852000 DNK852000 DXG852000 EHC852000 EQY852000 FAU852000 FKQ852000 FUM852000 GEI852000 GOE852000 GYA852000 HHW852000 HRS852000 IBO852000 ILK852000 IVG852000 JFC852000 JOY852000 JYU852000 KIQ852000 KSM852000 LCI852000 LME852000 LWA852000 MFW852000 MPS852000 MZO852000 NJK852000 NTG852000 ODC852000 OMY852000 OWU852000 PGQ852000 PQM852000 QAI852000 QKE852000 QUA852000 RDW852000 RNS852000 RXO852000 SHK852000 SRG852000 TBC852000 TKY852000 TUU852000 UEQ852000 UOM852000 UYI852000 VIE852000 VSA852000 WBW852000 WLS852000 WVO852000 G917536 JC917536 SY917536 ACU917536 AMQ917536 AWM917536 BGI917536 BQE917536 CAA917536 CJW917536 CTS917536 DDO917536 DNK917536 DXG917536 EHC917536 EQY917536 FAU917536 FKQ917536 FUM917536 GEI917536 GOE917536 GYA917536 HHW917536 HRS917536 IBO917536 ILK917536 IVG917536 JFC917536 JOY917536 JYU917536 KIQ917536 KSM917536 LCI917536 LME917536 LWA917536 MFW917536 MPS917536 MZO917536 NJK917536 NTG917536 ODC917536 OMY917536 OWU917536 PGQ917536 PQM917536 QAI917536 QKE917536 QUA917536 RDW917536 RNS917536 RXO917536 SHK917536 SRG917536 TBC917536 TKY917536 TUU917536 UEQ917536 UOM917536 UYI917536 VIE917536 VSA917536 WBW917536 WLS917536 WVO917536 G983072 JC983072 SY983072 ACU983072 AMQ983072 AWM983072 BGI983072 BQE983072 CAA983072 CJW983072 CTS983072 DDO983072 DNK983072 DXG983072 EHC983072 EQY983072 FAU983072 FKQ983072 FUM983072 GEI983072 GOE983072 GYA983072 HHW983072 HRS983072 IBO983072 ILK983072 IVG983072 JFC983072 JOY983072 JYU983072 KIQ983072 KSM983072 LCI983072 LME983072 LWA983072 MFW983072 MPS983072 MZO983072 NJK983072 NTG983072 ODC983072 OMY983072 OWU983072 PGQ983072 PQM983072 QAI983072 QKE983072 QUA983072 RDW983072 RNS983072 RXO983072 SHK983072 SRG983072 TBC983072 TKY983072 TUU983072 UEQ983072 UOM983072 UYI983072 VIE983072 VSA983072 WBW983072 WLS983072 WVO983072 F41:G65536 JB41:JC65536 SX41:SY65536 ACT41:ACU65536 AMP41:AMQ65536 AWL41:AWM65536 BGH41:BGI65536 BQD41:BQE65536 BZZ41:CAA65536 CJV41:CJW65536 CTR41:CTS65536 DDN41:DDO65536 DNJ41:DNK65536 DXF41:DXG65536 EHB41:EHC65536 EQX41:EQY65536 FAT41:FAU65536 FKP41:FKQ65536 FUL41:FUM65536 GEH41:GEI65536 GOD41:GOE65536 GXZ41:GYA65536 HHV41:HHW65536 HRR41:HRS65536 IBN41:IBO65536 ILJ41:ILK65536 IVF41:IVG65536 JFB41:JFC65536 JOX41:JOY65536 JYT41:JYU65536 KIP41:KIQ65536 KSL41:KSM65536 LCH41:LCI65536 LMD41:LME65536 LVZ41:LWA65536 MFV41:MFW65536 MPR41:MPS65536 MZN41:MZO65536 NJJ41:NJK65536 NTF41:NTG65536 ODB41:ODC65536 OMX41:OMY65536 OWT41:OWU65536 PGP41:PGQ65536 PQL41:PQM65536 QAH41:QAI65536 QKD41:QKE65536 QTZ41:QUA65536 RDV41:RDW65536 RNR41:RNS65536 RXN41:RXO65536 SHJ41:SHK65536 SRF41:SRG65536 TBB41:TBC65536 TKX41:TKY65536 TUT41:TUU65536 UEP41:UEQ65536 UOL41:UOM65536 UYH41:UYI65536 VID41:VIE65536 VRZ41:VSA65536 WBV41:WBW65536 WLR41:WLS65536 WVN41:WVO65536 F65577:G131072 JB65577:JC131072 SX65577:SY131072 ACT65577:ACU131072 AMP65577:AMQ131072 AWL65577:AWM131072 BGH65577:BGI131072 BQD65577:BQE131072 BZZ65577:CAA131072 CJV65577:CJW131072 CTR65577:CTS131072 DDN65577:DDO131072 DNJ65577:DNK131072 DXF65577:DXG131072 EHB65577:EHC131072 EQX65577:EQY131072 FAT65577:FAU131072 FKP65577:FKQ131072 FUL65577:FUM131072 GEH65577:GEI131072 GOD65577:GOE131072 GXZ65577:GYA131072 HHV65577:HHW131072 HRR65577:HRS131072 IBN65577:IBO131072 ILJ65577:ILK131072 IVF65577:IVG131072 JFB65577:JFC131072 JOX65577:JOY131072 JYT65577:JYU131072 KIP65577:KIQ131072 KSL65577:KSM131072 LCH65577:LCI131072 LMD65577:LME131072 LVZ65577:LWA131072 MFV65577:MFW131072 MPR65577:MPS131072 MZN65577:MZO131072 NJJ65577:NJK131072 NTF65577:NTG131072 ODB65577:ODC131072 OMX65577:OMY131072 OWT65577:OWU131072 PGP65577:PGQ131072 PQL65577:PQM131072 QAH65577:QAI131072 QKD65577:QKE131072 QTZ65577:QUA131072 RDV65577:RDW131072 RNR65577:RNS131072 RXN65577:RXO131072 SHJ65577:SHK131072 SRF65577:SRG131072 TBB65577:TBC131072 TKX65577:TKY131072 TUT65577:TUU131072 UEP65577:UEQ131072 UOL65577:UOM131072 UYH65577:UYI131072 VID65577:VIE131072 VRZ65577:VSA131072 WBV65577:WBW131072 WLR65577:WLS131072 WVN65577:WVO131072 F131113:G196608 JB131113:JC196608 SX131113:SY196608 ACT131113:ACU196608 AMP131113:AMQ196608 AWL131113:AWM196608 BGH131113:BGI196608 BQD131113:BQE196608 BZZ131113:CAA196608 CJV131113:CJW196608 CTR131113:CTS196608 DDN131113:DDO196608 DNJ131113:DNK196608 DXF131113:DXG196608 EHB131113:EHC196608 EQX131113:EQY196608 FAT131113:FAU196608 FKP131113:FKQ196608 FUL131113:FUM196608 GEH131113:GEI196608 GOD131113:GOE196608 GXZ131113:GYA196608 HHV131113:HHW196608 HRR131113:HRS196608 IBN131113:IBO196608 ILJ131113:ILK196608 IVF131113:IVG196608 JFB131113:JFC196608 JOX131113:JOY196608 JYT131113:JYU196608 KIP131113:KIQ196608 KSL131113:KSM196608 LCH131113:LCI196608 LMD131113:LME196608 LVZ131113:LWA196608 MFV131113:MFW196608 MPR131113:MPS196608 MZN131113:MZO196608 NJJ131113:NJK196608 NTF131113:NTG196608 ODB131113:ODC196608 OMX131113:OMY196608 OWT131113:OWU196608 PGP131113:PGQ196608 PQL131113:PQM196608 QAH131113:QAI196608 QKD131113:QKE196608 QTZ131113:QUA196608 RDV131113:RDW196608 RNR131113:RNS196608 RXN131113:RXO196608 SHJ131113:SHK196608 SRF131113:SRG196608 TBB131113:TBC196608 TKX131113:TKY196608 TUT131113:TUU196608 UEP131113:UEQ196608 UOL131113:UOM196608 UYH131113:UYI196608 VID131113:VIE196608 VRZ131113:VSA196608 WBV131113:WBW196608 WLR131113:WLS196608 WVN131113:WVO196608 F196649:G262144 JB196649:JC262144 SX196649:SY262144 ACT196649:ACU262144 AMP196649:AMQ262144 AWL196649:AWM262144 BGH196649:BGI262144 BQD196649:BQE262144 BZZ196649:CAA262144 CJV196649:CJW262144 CTR196649:CTS262144 DDN196649:DDO262144 DNJ196649:DNK262144 DXF196649:DXG262144 EHB196649:EHC262144 EQX196649:EQY262144 FAT196649:FAU262144 FKP196649:FKQ262144 FUL196649:FUM262144 GEH196649:GEI262144 GOD196649:GOE262144 GXZ196649:GYA262144 HHV196649:HHW262144 HRR196649:HRS262144 IBN196649:IBO262144 ILJ196649:ILK262144 IVF196649:IVG262144 JFB196649:JFC262144 JOX196649:JOY262144 JYT196649:JYU262144 KIP196649:KIQ262144 KSL196649:KSM262144 LCH196649:LCI262144 LMD196649:LME262144 LVZ196649:LWA262144 MFV196649:MFW262144 MPR196649:MPS262144 MZN196649:MZO262144 NJJ196649:NJK262144 NTF196649:NTG262144 ODB196649:ODC262144 OMX196649:OMY262144 OWT196649:OWU262144 PGP196649:PGQ262144 PQL196649:PQM262144 QAH196649:QAI262144 QKD196649:QKE262144 QTZ196649:QUA262144 RDV196649:RDW262144 RNR196649:RNS262144 RXN196649:RXO262144 SHJ196649:SHK262144 SRF196649:SRG262144 TBB196649:TBC262144 TKX196649:TKY262144 TUT196649:TUU262144 UEP196649:UEQ262144 UOL196649:UOM262144 UYH196649:UYI262144 VID196649:VIE262144 VRZ196649:VSA262144 WBV196649:WBW262144 WLR196649:WLS262144 WVN196649:WVO262144 F262185:G327680 JB262185:JC327680 SX262185:SY327680 ACT262185:ACU327680 AMP262185:AMQ327680 AWL262185:AWM327680 BGH262185:BGI327680 BQD262185:BQE327680 BZZ262185:CAA327680 CJV262185:CJW327680 CTR262185:CTS327680 DDN262185:DDO327680 DNJ262185:DNK327680 DXF262185:DXG327680 EHB262185:EHC327680 EQX262185:EQY327680 FAT262185:FAU327680 FKP262185:FKQ327680 FUL262185:FUM327680 GEH262185:GEI327680 GOD262185:GOE327680 GXZ262185:GYA327680 HHV262185:HHW327680 HRR262185:HRS327680 IBN262185:IBO327680 ILJ262185:ILK327680 IVF262185:IVG327680 JFB262185:JFC327680 JOX262185:JOY327680 JYT262185:JYU327680 KIP262185:KIQ327680 KSL262185:KSM327680 LCH262185:LCI327680 LMD262185:LME327680 LVZ262185:LWA327680 MFV262185:MFW327680 MPR262185:MPS327680 MZN262185:MZO327680 NJJ262185:NJK327680 NTF262185:NTG327680 ODB262185:ODC327680 OMX262185:OMY327680 OWT262185:OWU327680 PGP262185:PGQ327680 PQL262185:PQM327680 QAH262185:QAI327680 QKD262185:QKE327680 QTZ262185:QUA327680 RDV262185:RDW327680 RNR262185:RNS327680 RXN262185:RXO327680 SHJ262185:SHK327680 SRF262185:SRG327680 TBB262185:TBC327680 TKX262185:TKY327680 TUT262185:TUU327680 UEP262185:UEQ327680 UOL262185:UOM327680 UYH262185:UYI327680 VID262185:VIE327680 VRZ262185:VSA327680 WBV262185:WBW327680 WLR262185:WLS327680 WVN262185:WVO327680 F327721:G393216 JB327721:JC393216 SX327721:SY393216 ACT327721:ACU393216 AMP327721:AMQ393216 AWL327721:AWM393216 BGH327721:BGI393216 BQD327721:BQE393216 BZZ327721:CAA393216 CJV327721:CJW393216 CTR327721:CTS393216 DDN327721:DDO393216 DNJ327721:DNK393216 DXF327721:DXG393216 EHB327721:EHC393216 EQX327721:EQY393216 FAT327721:FAU393216 FKP327721:FKQ393216 FUL327721:FUM393216 GEH327721:GEI393216 GOD327721:GOE393216 GXZ327721:GYA393216 HHV327721:HHW393216 HRR327721:HRS393216 IBN327721:IBO393216 ILJ327721:ILK393216 IVF327721:IVG393216 JFB327721:JFC393216 JOX327721:JOY393216 JYT327721:JYU393216 KIP327721:KIQ393216 KSL327721:KSM393216 LCH327721:LCI393216 LMD327721:LME393216 LVZ327721:LWA393216 MFV327721:MFW393216 MPR327721:MPS393216 MZN327721:MZO393216 NJJ327721:NJK393216 NTF327721:NTG393216 ODB327721:ODC393216 OMX327721:OMY393216 OWT327721:OWU393216 PGP327721:PGQ393216 PQL327721:PQM393216 QAH327721:QAI393216 QKD327721:QKE393216 QTZ327721:QUA393216 RDV327721:RDW393216 RNR327721:RNS393216 RXN327721:RXO393216 SHJ327721:SHK393216 SRF327721:SRG393216 TBB327721:TBC393216 TKX327721:TKY393216 TUT327721:TUU393216 UEP327721:UEQ393216 UOL327721:UOM393216 UYH327721:UYI393216 VID327721:VIE393216 VRZ327721:VSA393216 WBV327721:WBW393216 WLR327721:WLS393216 WVN327721:WVO393216 F393257:G458752 JB393257:JC458752 SX393257:SY458752 ACT393257:ACU458752 AMP393257:AMQ458752 AWL393257:AWM458752 BGH393257:BGI458752 BQD393257:BQE458752 BZZ393257:CAA458752 CJV393257:CJW458752 CTR393257:CTS458752 DDN393257:DDO458752 DNJ393257:DNK458752 DXF393257:DXG458752 EHB393257:EHC458752 EQX393257:EQY458752 FAT393257:FAU458752 FKP393257:FKQ458752 FUL393257:FUM458752 GEH393257:GEI458752 GOD393257:GOE458752 GXZ393257:GYA458752 HHV393257:HHW458752 HRR393257:HRS458752 IBN393257:IBO458752 ILJ393257:ILK458752 IVF393257:IVG458752 JFB393257:JFC458752 JOX393257:JOY458752 JYT393257:JYU458752 KIP393257:KIQ458752 KSL393257:KSM458752 LCH393257:LCI458752 LMD393257:LME458752 LVZ393257:LWA458752 MFV393257:MFW458752 MPR393257:MPS458752 MZN393257:MZO458752 NJJ393257:NJK458752 NTF393257:NTG458752 ODB393257:ODC458752 OMX393257:OMY458752 OWT393257:OWU458752 PGP393257:PGQ458752 PQL393257:PQM458752 QAH393257:QAI458752 QKD393257:QKE458752 QTZ393257:QUA458752 RDV393257:RDW458752 RNR393257:RNS458752 RXN393257:RXO458752 SHJ393257:SHK458752 SRF393257:SRG458752 TBB393257:TBC458752 TKX393257:TKY458752 TUT393257:TUU458752 UEP393257:UEQ458752 UOL393257:UOM458752 UYH393257:UYI458752 VID393257:VIE458752 VRZ393257:VSA458752 WBV393257:WBW458752 WLR393257:WLS458752 WVN393257:WVO458752 F458793:G524288 JB458793:JC524288 SX458793:SY524288 ACT458793:ACU524288 AMP458793:AMQ524288 AWL458793:AWM524288 BGH458793:BGI524288 BQD458793:BQE524288 BZZ458793:CAA524288 CJV458793:CJW524288 CTR458793:CTS524288 DDN458793:DDO524288 DNJ458793:DNK524288 DXF458793:DXG524288 EHB458793:EHC524288 EQX458793:EQY524288 FAT458793:FAU524288 FKP458793:FKQ524288 FUL458793:FUM524288 GEH458793:GEI524288 GOD458793:GOE524288 GXZ458793:GYA524288 HHV458793:HHW524288 HRR458793:HRS524288 IBN458793:IBO524288 ILJ458793:ILK524288 IVF458793:IVG524288 JFB458793:JFC524288 JOX458793:JOY524288 JYT458793:JYU524288 KIP458793:KIQ524288 KSL458793:KSM524288 LCH458793:LCI524288 LMD458793:LME524288 LVZ458793:LWA524288 MFV458793:MFW524288 MPR458793:MPS524288 MZN458793:MZO524288 NJJ458793:NJK524288 NTF458793:NTG524288 ODB458793:ODC524288 OMX458793:OMY524288 OWT458793:OWU524288 PGP458793:PGQ524288 PQL458793:PQM524288 QAH458793:QAI524288 QKD458793:QKE524288 QTZ458793:QUA524288 RDV458793:RDW524288 RNR458793:RNS524288 RXN458793:RXO524288 SHJ458793:SHK524288 SRF458793:SRG524288 TBB458793:TBC524288 TKX458793:TKY524288 TUT458793:TUU524288 UEP458793:UEQ524288 UOL458793:UOM524288 UYH458793:UYI524288 VID458793:VIE524288 VRZ458793:VSA524288 WBV458793:WBW524288 WLR458793:WLS524288 WVN458793:WVO524288 F524329:G589824 JB524329:JC589824 SX524329:SY589824 ACT524329:ACU589824 AMP524329:AMQ589824 AWL524329:AWM589824 BGH524329:BGI589824 BQD524329:BQE589824 BZZ524329:CAA589824 CJV524329:CJW589824 CTR524329:CTS589824 DDN524329:DDO589824 DNJ524329:DNK589824 DXF524329:DXG589824 EHB524329:EHC589824 EQX524329:EQY589824 FAT524329:FAU589824 FKP524329:FKQ589824 FUL524329:FUM589824 GEH524329:GEI589824 GOD524329:GOE589824 GXZ524329:GYA589824 HHV524329:HHW589824 HRR524329:HRS589824 IBN524329:IBO589824 ILJ524329:ILK589824 IVF524329:IVG589824 JFB524329:JFC589824 JOX524329:JOY589824 JYT524329:JYU589824 KIP524329:KIQ589824 KSL524329:KSM589824 LCH524329:LCI589824 LMD524329:LME589824 LVZ524329:LWA589824 MFV524329:MFW589824 MPR524329:MPS589824 MZN524329:MZO589824 NJJ524329:NJK589824 NTF524329:NTG589824 ODB524329:ODC589824 OMX524329:OMY589824 OWT524329:OWU589824 PGP524329:PGQ589824 PQL524329:PQM589824 QAH524329:QAI589824 QKD524329:QKE589824 QTZ524329:QUA589824 RDV524329:RDW589824 RNR524329:RNS589824 RXN524329:RXO589824 SHJ524329:SHK589824 SRF524329:SRG589824 TBB524329:TBC589824 TKX524329:TKY589824 TUT524329:TUU589824 UEP524329:UEQ589824 UOL524329:UOM589824 UYH524329:UYI589824 VID524329:VIE589824 VRZ524329:VSA589824 WBV524329:WBW589824 WLR524329:WLS589824 WVN524329:WVO589824 F589865:G655360 JB589865:JC655360 SX589865:SY655360 ACT589865:ACU655360 AMP589865:AMQ655360 AWL589865:AWM655360 BGH589865:BGI655360 BQD589865:BQE655360 BZZ589865:CAA655360 CJV589865:CJW655360 CTR589865:CTS655360 DDN589865:DDO655360 DNJ589865:DNK655360 DXF589865:DXG655360 EHB589865:EHC655360 EQX589865:EQY655360 FAT589865:FAU655360 FKP589865:FKQ655360 FUL589865:FUM655360 GEH589865:GEI655360 GOD589865:GOE655360 GXZ589865:GYA655360 HHV589865:HHW655360 HRR589865:HRS655360 IBN589865:IBO655360 ILJ589865:ILK655360 IVF589865:IVG655360 JFB589865:JFC655360 JOX589865:JOY655360 JYT589865:JYU655360 KIP589865:KIQ655360 KSL589865:KSM655360 LCH589865:LCI655360 LMD589865:LME655360 LVZ589865:LWA655360 MFV589865:MFW655360 MPR589865:MPS655360 MZN589865:MZO655360 NJJ589865:NJK655360 NTF589865:NTG655360 ODB589865:ODC655360 OMX589865:OMY655360 OWT589865:OWU655360 PGP589865:PGQ655360 PQL589865:PQM655360 QAH589865:QAI655360 QKD589865:QKE655360 QTZ589865:QUA655360 RDV589865:RDW655360 RNR589865:RNS655360 RXN589865:RXO655360 SHJ589865:SHK655360 SRF589865:SRG655360 TBB589865:TBC655360 TKX589865:TKY655360 TUT589865:TUU655360 UEP589865:UEQ655360 UOL589865:UOM655360 UYH589865:UYI655360 VID589865:VIE655360 VRZ589865:VSA655360 WBV589865:WBW655360 WLR589865:WLS655360 WVN589865:WVO655360 F655401:G720896 JB655401:JC720896 SX655401:SY720896 ACT655401:ACU720896 AMP655401:AMQ720896 AWL655401:AWM720896 BGH655401:BGI720896 BQD655401:BQE720896 BZZ655401:CAA720896 CJV655401:CJW720896 CTR655401:CTS720896 DDN655401:DDO720896 DNJ655401:DNK720896 DXF655401:DXG720896 EHB655401:EHC720896 EQX655401:EQY720896 FAT655401:FAU720896 FKP655401:FKQ720896 FUL655401:FUM720896 GEH655401:GEI720896 GOD655401:GOE720896 GXZ655401:GYA720896 HHV655401:HHW720896 HRR655401:HRS720896 IBN655401:IBO720896 ILJ655401:ILK720896 IVF655401:IVG720896 JFB655401:JFC720896 JOX655401:JOY720896 JYT655401:JYU720896 KIP655401:KIQ720896 KSL655401:KSM720896 LCH655401:LCI720896 LMD655401:LME720896 LVZ655401:LWA720896 MFV655401:MFW720896 MPR655401:MPS720896 MZN655401:MZO720896 NJJ655401:NJK720896 NTF655401:NTG720896 ODB655401:ODC720896 OMX655401:OMY720896 OWT655401:OWU720896 PGP655401:PGQ720896 PQL655401:PQM720896 QAH655401:QAI720896 QKD655401:QKE720896 QTZ655401:QUA720896 RDV655401:RDW720896 RNR655401:RNS720896 RXN655401:RXO720896 SHJ655401:SHK720896 SRF655401:SRG720896 TBB655401:TBC720896 TKX655401:TKY720896 TUT655401:TUU720896 UEP655401:UEQ720896 UOL655401:UOM720896 UYH655401:UYI720896 VID655401:VIE720896 VRZ655401:VSA720896 WBV655401:WBW720896 WLR655401:WLS720896 WVN655401:WVO720896 F720937:G786432 JB720937:JC786432 SX720937:SY786432 ACT720937:ACU786432 AMP720937:AMQ786432 AWL720937:AWM786432 BGH720937:BGI786432 BQD720937:BQE786432 BZZ720937:CAA786432 CJV720937:CJW786432 CTR720937:CTS786432 DDN720937:DDO786432 DNJ720937:DNK786432 DXF720937:DXG786432 EHB720937:EHC786432 EQX720937:EQY786432 FAT720937:FAU786432 FKP720937:FKQ786432 FUL720937:FUM786432 GEH720937:GEI786432 GOD720937:GOE786432 GXZ720937:GYA786432 HHV720937:HHW786432 HRR720937:HRS786432 IBN720937:IBO786432 ILJ720937:ILK786432 IVF720937:IVG786432 JFB720937:JFC786432 JOX720937:JOY786432 JYT720937:JYU786432 KIP720937:KIQ786432 KSL720937:KSM786432 LCH720937:LCI786432 LMD720937:LME786432 LVZ720937:LWA786432 MFV720937:MFW786432 MPR720937:MPS786432 MZN720937:MZO786432 NJJ720937:NJK786432 NTF720937:NTG786432 ODB720937:ODC786432 OMX720937:OMY786432 OWT720937:OWU786432 PGP720937:PGQ786432 PQL720937:PQM786432 QAH720937:QAI786432 QKD720937:QKE786432 QTZ720937:QUA786432 RDV720937:RDW786432 RNR720937:RNS786432 RXN720937:RXO786432 SHJ720937:SHK786432 SRF720937:SRG786432 TBB720937:TBC786432 TKX720937:TKY786432 TUT720937:TUU786432 UEP720937:UEQ786432 UOL720937:UOM786432 UYH720937:UYI786432 VID720937:VIE786432 VRZ720937:VSA786432 WBV720937:WBW786432 WLR720937:WLS786432 WVN720937:WVO786432 F786473:G851968 JB786473:JC851968 SX786473:SY851968 ACT786473:ACU851968 AMP786473:AMQ851968 AWL786473:AWM851968 BGH786473:BGI851968 BQD786473:BQE851968 BZZ786473:CAA851968 CJV786473:CJW851968 CTR786473:CTS851968 DDN786473:DDO851968 DNJ786473:DNK851968 DXF786473:DXG851968 EHB786473:EHC851968 EQX786473:EQY851968 FAT786473:FAU851968 FKP786473:FKQ851968 FUL786473:FUM851968 GEH786473:GEI851968 GOD786473:GOE851968 GXZ786473:GYA851968 HHV786473:HHW851968 HRR786473:HRS851968 IBN786473:IBO851968 ILJ786473:ILK851968 IVF786473:IVG851968 JFB786473:JFC851968 JOX786473:JOY851968 JYT786473:JYU851968 KIP786473:KIQ851968 KSL786473:KSM851968 LCH786473:LCI851968 LMD786473:LME851968 LVZ786473:LWA851968 MFV786473:MFW851968 MPR786473:MPS851968 MZN786473:MZO851968 NJJ786473:NJK851968 NTF786473:NTG851968 ODB786473:ODC851968 OMX786473:OMY851968 OWT786473:OWU851968 PGP786473:PGQ851968 PQL786473:PQM851968 QAH786473:QAI851968 QKD786473:QKE851968 QTZ786473:QUA851968 RDV786473:RDW851968 RNR786473:RNS851968 RXN786473:RXO851968 SHJ786473:SHK851968 SRF786473:SRG851968 TBB786473:TBC851968 TKX786473:TKY851968 TUT786473:TUU851968 UEP786473:UEQ851968 UOL786473:UOM851968 UYH786473:UYI851968 VID786473:VIE851968 VRZ786473:VSA851968 WBV786473:WBW851968 WLR786473:WLS851968 WVN786473:WVO851968 F852009:G917504 JB852009:JC917504 SX852009:SY917504 ACT852009:ACU917504 AMP852009:AMQ917504 AWL852009:AWM917504 BGH852009:BGI917504 BQD852009:BQE917504 BZZ852009:CAA917504 CJV852009:CJW917504 CTR852009:CTS917504 DDN852009:DDO917504 DNJ852009:DNK917504 DXF852009:DXG917504 EHB852009:EHC917504 EQX852009:EQY917504 FAT852009:FAU917504 FKP852009:FKQ917504 FUL852009:FUM917504 GEH852009:GEI917504 GOD852009:GOE917504 GXZ852009:GYA917504 HHV852009:HHW917504 HRR852009:HRS917504 IBN852009:IBO917504 ILJ852009:ILK917504 IVF852009:IVG917504 JFB852009:JFC917504 JOX852009:JOY917504 JYT852009:JYU917504 KIP852009:KIQ917504 KSL852009:KSM917504 LCH852009:LCI917504 LMD852009:LME917504 LVZ852009:LWA917504 MFV852009:MFW917504 MPR852009:MPS917504 MZN852009:MZO917504 NJJ852009:NJK917504 NTF852009:NTG917504 ODB852009:ODC917504 OMX852009:OMY917504 OWT852009:OWU917504 PGP852009:PGQ917504 PQL852009:PQM917504 QAH852009:QAI917504 QKD852009:QKE917504 QTZ852009:QUA917504 RDV852009:RDW917504 RNR852009:RNS917504 RXN852009:RXO917504 SHJ852009:SHK917504 SRF852009:SRG917504 TBB852009:TBC917504 TKX852009:TKY917504 TUT852009:TUU917504 UEP852009:UEQ917504 UOL852009:UOM917504 UYH852009:UYI917504 VID852009:VIE917504 VRZ852009:VSA917504 WBV852009:WBW917504 WLR852009:WLS917504 WVN852009:WVO917504 F917545:G983040 JB917545:JC983040 SX917545:SY983040 ACT917545:ACU983040 AMP917545:AMQ983040 AWL917545:AWM983040 BGH917545:BGI983040 BQD917545:BQE983040 BZZ917545:CAA983040 CJV917545:CJW983040 CTR917545:CTS983040 DDN917545:DDO983040 DNJ917545:DNK983040 DXF917545:DXG983040 EHB917545:EHC983040 EQX917545:EQY983040 FAT917545:FAU983040 FKP917545:FKQ983040 FUL917545:FUM983040 GEH917545:GEI983040 GOD917545:GOE983040 GXZ917545:GYA983040 HHV917545:HHW983040 HRR917545:HRS983040 IBN917545:IBO983040 ILJ917545:ILK983040 IVF917545:IVG983040 JFB917545:JFC983040 JOX917545:JOY983040 JYT917545:JYU983040 KIP917545:KIQ983040 KSL917545:KSM983040 LCH917545:LCI983040 LMD917545:LME983040 LVZ917545:LWA983040 MFV917545:MFW983040 MPR917545:MPS983040 MZN917545:MZO983040 NJJ917545:NJK983040 NTF917545:NTG983040 ODB917545:ODC983040 OMX917545:OMY983040 OWT917545:OWU983040 PGP917545:PGQ983040 PQL917545:PQM983040 QAH917545:QAI983040 QKD917545:QKE983040 QTZ917545:QUA983040 RDV917545:RDW983040 RNR917545:RNS983040 RXN917545:RXO983040 SHJ917545:SHK983040 SRF917545:SRG983040 TBB917545:TBC983040 TKX917545:TKY983040 TUT917545:TUU983040 UEP917545:UEQ983040 UOL917545:UOM983040 UYH917545:UYI983040 VID917545:VIE983040 VRZ917545:VSA983040 WBV917545:WBW983040 WLR917545:WLS983040 WVN917545:WVO983040 F983081:G1048576 JB983081:JC1048576 SX983081:SY1048576 ACT983081:ACU1048576 AMP983081:AMQ1048576 AWL983081:AWM1048576 BGH983081:BGI1048576 BQD983081:BQE1048576 BZZ983081:CAA1048576 CJV983081:CJW1048576 CTR983081:CTS1048576 DDN983081:DDO1048576 DNJ983081:DNK1048576 DXF983081:DXG1048576 EHB983081:EHC1048576 EQX983081:EQY1048576 FAT983081:FAU1048576 FKP983081:FKQ1048576 FUL983081:FUM1048576 GEH983081:GEI1048576 GOD983081:GOE1048576 GXZ983081:GYA1048576 HHV983081:HHW1048576 HRR983081:HRS1048576 IBN983081:IBO1048576 ILJ983081:ILK1048576 IVF983081:IVG1048576 JFB983081:JFC1048576 JOX983081:JOY1048576 JYT983081:JYU1048576 KIP983081:KIQ1048576 KSL983081:KSM1048576 LCH983081:LCI1048576 LMD983081:LME1048576 LVZ983081:LWA1048576 MFV983081:MFW1048576 MPR983081:MPS1048576 MZN983081:MZO1048576 NJJ983081:NJK1048576 NTF983081:NTG1048576 ODB983081:ODC1048576 OMX983081:OMY1048576 OWT983081:OWU1048576 PGP983081:PGQ1048576 PQL983081:PQM1048576 QAH983081:QAI1048576 QKD983081:QKE1048576 QTZ983081:QUA1048576 RDV983081:RDW1048576 RNR983081:RNS1048576 RXN983081:RXO1048576 SHJ983081:SHK1048576 SRF983081:SRG1048576 TBB983081:TBC1048576 TKX983081:TKY1048576 TUT983081:TUU1048576 UEP983081:UEQ1048576 UOL983081:UOM1048576 UYH983081:UYI1048576 VID983081:VIE1048576 VRZ983081:VSA1048576 WBV983081:WBW1048576 WLR983081:WLS1048576 WVN983081:WVO1048576" xr:uid="{67F73EEA-C2FE-4F84-A8FD-51CEC41F877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北海道ショート</vt:lpstr>
      <vt:lpstr>釧路ショートノービス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toshio i</dc:creator>
  <cp:lastModifiedBy>新太郎 山手</cp:lastModifiedBy>
  <cp:lastPrinted>2007-10-01T23:06:39Z</cp:lastPrinted>
  <dcterms:created xsi:type="dcterms:W3CDTF">2007-02-16T02:30:45Z</dcterms:created>
  <dcterms:modified xsi:type="dcterms:W3CDTF">2024-08-01T04:11:26Z</dcterms:modified>
</cp:coreProperties>
</file>